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e5473g\Downloads\"/>
    </mc:Choice>
  </mc:AlternateContent>
  <xr:revisionPtr revIDLastSave="0" documentId="8_{ED7368EB-78E6-40E0-8F03-FB3879C22E10}" xr6:coauthVersionLast="47" xr6:coauthVersionMax="47" xr10:uidLastSave="{00000000-0000-0000-0000-000000000000}"/>
  <bookViews>
    <workbookView xWindow="-120" yWindow="-120" windowWidth="20730" windowHeight="11160" xr2:uid="{92CE2831-5E32-431D-89D4-7E9C518D3328}"/>
  </bookViews>
  <sheets>
    <sheet name="เป้าหมายหน่วยงาน" sheetId="3" r:id="rId1"/>
    <sheet name="ประเด็นประเมินผู้บริหาร" sheetId="4" r:id="rId2"/>
    <sheet name="ประเด็นประเมิน" sheetId="5" r:id="rId3"/>
    <sheet name="แบบประเมินรายบุคคล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<sst xmlns="http://schemas.openxmlformats.org/spreadsheetml/2006/main" count="342" uniqueCount="247">
  <si>
    <t>สมรรถนะ</t>
  </si>
  <si>
    <t>ระดับ 1</t>
  </si>
  <si>
    <t>ระดับ 2</t>
  </si>
  <si>
    <t>ระดับ 3</t>
  </si>
  <si>
    <t>ระดับ 4</t>
  </si>
  <si>
    <t>ระดับ 5</t>
  </si>
  <si>
    <t>มุ่งผลสัมฤทธิ์</t>
  </si>
  <si>
    <t>มีภาระงานอย่างเป็นทางการ</t>
  </si>
  <si>
    <t>มีคู่มือและเวลาปฏิบัติงาน</t>
  </si>
  <si>
    <t>มีแผนงาน 6 เดือนขึ้น</t>
  </si>
  <si>
    <t>มีตัวชี้วัดผลการปฎิบัติงาน</t>
  </si>
  <si>
    <t>มีการปรับปรุงงานเป็นรูปธรรม</t>
  </si>
  <si>
    <t>ไม่มี</t>
  </si>
  <si>
    <t>บริการที่ดี</t>
  </si>
  <si>
    <t>มีข้อมูลพร้อมให้บริการ</t>
  </si>
  <si>
    <t>ตอบข้อสงสัยผู้รับบริการได้ทันที</t>
  </si>
  <si>
    <t>ช่วยผู้รับบริการแก้ปัญหาจนแล้วเสร็จ</t>
  </si>
  <si>
    <t>มีการประเมินความพึงพอใจ</t>
  </si>
  <si>
    <t>เสนอวิธีการ/ข้อมูลทางเลือกที่ดีได้</t>
  </si>
  <si>
    <t>ติดตามผู้รับบริการอย่างต่อเนื่อง</t>
  </si>
  <si>
    <t>ไม่มีการคาดกาณ์</t>
  </si>
  <si>
    <t>สั่งสมความเชี่ยวชาญ</t>
  </si>
  <si>
    <t>มีการศึกษาหาความรู้ใหม่</t>
  </si>
  <si>
    <t>มีการพัฒนาความรู้สม่ำเสมอ</t>
  </si>
  <si>
    <t>มีการใช้ความรู้ใหม่ๆ มาปฏิบัติงาน</t>
  </si>
  <si>
    <t>ใช้ความรู้ใหม่ๆแก้ปัญหางาน</t>
  </si>
  <si>
    <t>ประยุกต์ IT/ความรู้กับการทำงาน</t>
  </si>
  <si>
    <t>ไม่เข้าใจการบูรณาการ</t>
  </si>
  <si>
    <t>ไม่มีหลักการบริหารชัดเจน</t>
  </si>
  <si>
    <t>ยึดมั่นในความถูกต้องชอบธรรม</t>
  </si>
  <si>
    <t>ปฏิบัติงานโดยไม่เลือกปฏิบัติ</t>
  </si>
  <si>
    <t>ไม่มีหรือได้แก้ไขตามข้อร้องเรียน</t>
  </si>
  <si>
    <t>สามารถรักษาความลับทางราชการได้</t>
  </si>
  <si>
    <t>ร่วมกิจกรรมโดยสมัครใจ</t>
  </si>
  <si>
    <t>ปฏิบัติตามจรรยาบรรณวิชาชีพ</t>
  </si>
  <si>
    <t>ไม่แน่ใจ</t>
  </si>
  <si>
    <t>ไม่ชัดเจน</t>
  </si>
  <si>
    <t>การทำงานเป็นทีม</t>
  </si>
  <si>
    <t>ปฏิบัติงานตามมอบหมาย</t>
  </si>
  <si>
    <t>ให้ข้อมูลที่เป็นประโยชน์ต่อทีม</t>
  </si>
  <si>
    <t>ให้ความร่วมมือทีมงานเสมอ</t>
  </si>
  <si>
    <t>ยอมรับมติของทีมงานด้วยความเต็มใจ</t>
  </si>
  <si>
    <t>ร่วมตัดสินใจวางแผนหน่วยงาน</t>
  </si>
  <si>
    <t>เต็มใจยอมรับ/ยกย่องให้กำลังใจทีม</t>
  </si>
  <si>
    <t>สร้างความสามัคคี/ลดความขัดแย้ง</t>
  </si>
  <si>
    <t>ตามความคาดหวัง</t>
  </si>
  <si>
    <t>ยังไม่เพียงพอ</t>
  </si>
  <si>
    <t>การคิดวิเคราะห์</t>
  </si>
  <si>
    <t>มองภาพองค์รวม</t>
  </si>
  <si>
    <t>การสืบเสาะหาข้อมูล</t>
  </si>
  <si>
    <t>การตรวจสอบความถูกต้อง</t>
  </si>
  <si>
    <t>การดำเนินการเชิงรุก</t>
  </si>
  <si>
    <t>ไม่ประเมิน</t>
  </si>
  <si>
    <t>ความเข้าใจองค์กรและระบบราชการ</t>
  </si>
  <si>
    <t>คำนิยาม</t>
  </si>
  <si>
    <t>ไม่ประเมิน คือ</t>
  </si>
  <si>
    <t>ไม่ถูกกำหนดให้ต้องมีสมรรถนะในประเด็นนี้</t>
  </si>
  <si>
    <t>เร่งด่วน คือ</t>
  </si>
  <si>
    <t>ต้องได้รับการพัฒนาในสมรรถนะนี้อย่างเร่งด่วน</t>
  </si>
  <si>
    <t>ไม่เพียงพอ คือ</t>
  </si>
  <si>
    <t>แสดงพฤติกรรมตามสมรรถนะแต่ต้องได้รับการพัฒนาเพิ่มเติม</t>
  </si>
  <si>
    <t>ตามความคาดหวัง คือ</t>
  </si>
  <si>
    <t>แสดงพฤติกรรมตามสมรรถนะได้อย่างเหมาะสม</t>
  </si>
  <si>
    <t>ตำแหน่ง .......</t>
  </si>
  <si>
    <t>ชื่อ-สกุล...................</t>
  </si>
  <si>
    <t>ความคาดหวัง</t>
  </si>
  <si>
    <r>
      <t xml:space="preserve">ปรับปรุงวิธีติดตามข้อมูล IQA </t>
    </r>
    <r>
      <rPr>
        <b/>
        <sz val="16"/>
        <color rgb="FFFF0000"/>
        <rFont val="Angsana New"/>
        <family val="1"/>
      </rPr>
      <t>(S)</t>
    </r>
  </si>
  <si>
    <r>
      <t xml:space="preserve">AI ,Flowchart  </t>
    </r>
    <r>
      <rPr>
        <b/>
        <sz val="16"/>
        <color rgb="FFFF0000"/>
        <rFont val="Angsana New"/>
        <family val="1"/>
      </rPr>
      <t>(S)</t>
    </r>
    <r>
      <rPr>
        <b/>
        <sz val="16"/>
        <color theme="1"/>
        <rFont val="Angsana New"/>
        <family val="1"/>
      </rPr>
      <t xml:space="preserve">
EdPEx, AUNQA</t>
    </r>
    <r>
      <rPr>
        <b/>
        <sz val="16"/>
        <color theme="4" tint="0.39997558519241921"/>
        <rFont val="Angsana New"/>
        <family val="1"/>
      </rPr>
      <t xml:space="preserve"> (K)</t>
    </r>
  </si>
  <si>
    <r>
      <t xml:space="preserve">จรรยาบรรณในการทำงาน </t>
    </r>
    <r>
      <rPr>
        <b/>
        <sz val="16"/>
        <color theme="4" tint="0.39997558519241921"/>
        <rFont val="Angsana New"/>
        <family val="1"/>
      </rPr>
      <t>(K)</t>
    </r>
  </si>
  <si>
    <r>
      <t>ให้ความเห็นต่อการทำแผนหน่วยงาน</t>
    </r>
    <r>
      <rPr>
        <b/>
        <sz val="16"/>
        <color rgb="FFFF0000"/>
        <rFont val="Angsana New"/>
        <family val="1"/>
      </rPr>
      <t>(S)</t>
    </r>
  </si>
  <si>
    <t>ตำแหน่ง นักวิชาการศึกษา</t>
  </si>
  <si>
    <t>ตำแหน่ง บริหารงานทั่วไป</t>
  </si>
  <si>
    <r>
      <rPr>
        <b/>
        <sz val="16"/>
        <rFont val="Angsana New"/>
        <family val="1"/>
      </rPr>
      <t>ให้ข้อมูลสารสนเทศคุณภาพ</t>
    </r>
    <r>
      <rPr>
        <b/>
        <sz val="16"/>
        <color rgb="FF00B0F0"/>
        <rFont val="Angsana New"/>
        <family val="1"/>
      </rPr>
      <t xml:space="preserve"> (K)</t>
    </r>
  </si>
  <si>
    <r>
      <t xml:space="preserve">AI ,Flowchart  </t>
    </r>
    <r>
      <rPr>
        <b/>
        <sz val="16"/>
        <color rgb="FFFF0000"/>
        <rFont val="Angsana New"/>
        <family val="1"/>
      </rPr>
      <t>(S)</t>
    </r>
    <r>
      <rPr>
        <b/>
        <sz val="16"/>
        <color theme="1"/>
        <rFont val="Angsana New"/>
        <family val="1"/>
      </rPr>
      <t xml:space="preserve">
</t>
    </r>
    <r>
      <rPr>
        <b/>
        <sz val="16"/>
        <rFont val="Angsana New"/>
        <family val="1"/>
      </rPr>
      <t>IT</t>
    </r>
    <r>
      <rPr>
        <b/>
        <sz val="16"/>
        <color theme="4" tint="0.39997558519241921"/>
        <rFont val="Angsana New"/>
        <family val="1"/>
      </rPr>
      <t xml:space="preserve"> (K)</t>
    </r>
  </si>
  <si>
    <t>เร่งด่วน</t>
  </si>
  <si>
    <t>6.การคิดวิเคราะห์</t>
  </si>
  <si>
    <t>7.มองภาพองค์รวม</t>
  </si>
  <si>
    <t>8.การสืบเสาะหาข้อมูล</t>
  </si>
  <si>
    <t>9.ความเข้าใจองค์กรและระบบราชการ</t>
  </si>
  <si>
    <t>10.การตรวจสอบความถูกต้องตามกระบวนการงาน</t>
  </si>
  <si>
    <t>11.การดำเนินการเชิงรุก</t>
  </si>
  <si>
    <t>12.ศิลปะการสื่อสารจูงใจ</t>
  </si>
  <si>
    <t>13.การสร้างสัมพันธภาพ</t>
  </si>
  <si>
    <t>14.การใส่ใจและพัฒนาผู้อื่น</t>
  </si>
  <si>
    <t>15.ความเข้าใจผู้อื่น</t>
  </si>
  <si>
    <t>16.สุนทรีภาพทางศิลปะ</t>
  </si>
  <si>
    <t>1 มุ่งผลสัมฤทธิ์</t>
  </si>
  <si>
    <t>2 บริการที่ดี</t>
  </si>
  <si>
    <t>3 สั่งสมความเชี่ยวชาญ</t>
  </si>
  <si>
    <t>4 ยึดมั่นในความถูกต้องชอบธรรม</t>
  </si>
  <si>
    <t>5 การทำงานเป็นทีม</t>
  </si>
  <si>
    <t>เชื่อมโยงปัจจัยสำคัญเพื่อแก้ปัญหาได้</t>
  </si>
  <si>
    <t>ใช้ข้อมูล/ทฤษฎีระบุหรือแก้ปัญหาได้</t>
  </si>
  <si>
    <t>หาข้อมูลเชิงลึกที่สำคัญต่องานได้</t>
  </si>
  <si>
    <t>บอกความถูก ผิดในกระบวนการได้</t>
  </si>
  <si>
    <t>คาดการณ์ปัญหาไว้ล่วงหน้า</t>
  </si>
  <si>
    <t>มีการคาดการณ์ผลการนำเสนอ</t>
  </si>
  <si>
    <t>สร้างความสัมพันธ์ในวงกว้างเพื่องาน</t>
  </si>
  <si>
    <t>ส่งเสริมให้เกิดการแลกเปลี่ยนเรียนรู้</t>
  </si>
  <si>
    <t>ประเมินนิสัยของผู้ที่มาติดต่อได้</t>
  </si>
  <si>
    <t>ประยุกต์ใช้ศิลปะในงานได้</t>
  </si>
  <si>
    <t>แบบประเมินสมรรถนะรายบุคคล</t>
  </si>
  <si>
    <t>ระบุข้อจำกัดขอบเขตของหน่วยงาน</t>
  </si>
  <si>
    <t>เชื่อมข้อมูลผู้เกี่ยวข้องต่อการจัดทำโครงการ</t>
  </si>
  <si>
    <t>ประยุกต์...สร้างรูปแบบแสดงผลข้อมูลในระบบ common data set</t>
  </si>
  <si>
    <t xml:space="preserve">ระบุข้อมูลสำคัญโดยใช้หลักการTime Management Matrix </t>
  </si>
  <si>
    <t>ระบุความถูก ผิดในกระบวนการ...วิธีสื่อสารที่มีประสิทธิภาพ</t>
  </si>
  <si>
    <r>
      <t xml:space="preserve">M12. </t>
    </r>
    <r>
      <rPr>
        <b/>
        <sz val="20"/>
        <color rgb="FF000000"/>
        <rFont val="Cordia New"/>
        <family val="2"/>
      </rPr>
      <t>เสริมสร้างระบบการบริหารที่มีคุณภาพให้มหาวิทยาลัย</t>
    </r>
  </si>
  <si>
    <r>
      <rPr>
        <b/>
        <sz val="16"/>
        <color rgb="FFFF0000"/>
        <rFont val="Angsana New"/>
        <family val="1"/>
      </rPr>
      <t>ปรับปรุง</t>
    </r>
    <r>
      <rPr>
        <b/>
        <sz val="16"/>
        <color theme="1"/>
        <rFont val="Angsana New"/>
        <family val="1"/>
      </rPr>
      <t xml:space="preserve">วิธีติดตามข้อมูล IQA </t>
    </r>
    <r>
      <rPr>
        <b/>
        <sz val="16"/>
        <color rgb="FFFF0000"/>
        <rFont val="Angsana New"/>
        <family val="1"/>
      </rPr>
      <t>(S)</t>
    </r>
  </si>
  <si>
    <r>
      <rPr>
        <b/>
        <sz val="16"/>
        <color rgb="FFFF0000"/>
        <rFont val="Angsana New"/>
        <family val="1"/>
      </rPr>
      <t>แนะนำ</t>
    </r>
    <r>
      <rPr>
        <b/>
        <sz val="16"/>
        <color theme="1"/>
        <rFont val="Angsana New"/>
        <family val="1"/>
      </rPr>
      <t>แนวปฏิบัติตามเกณฑ์ฯได้</t>
    </r>
    <r>
      <rPr>
        <b/>
        <sz val="16"/>
        <color rgb="FF00B0F0"/>
        <rFont val="Angsana New"/>
        <family val="1"/>
      </rPr>
      <t>(K)</t>
    </r>
  </si>
  <si>
    <r>
      <rPr>
        <b/>
        <sz val="16"/>
        <color rgb="FFFF0000"/>
        <rFont val="Angsana New"/>
        <family val="1"/>
      </rPr>
      <t>ปฏิบัติตาม</t>
    </r>
    <r>
      <rPr>
        <b/>
        <sz val="16"/>
        <color theme="1"/>
        <rFont val="Angsana New"/>
        <family val="1"/>
      </rPr>
      <t xml:space="preserve"> จรรยาบรรณในการทำงาน </t>
    </r>
    <r>
      <rPr>
        <b/>
        <sz val="16"/>
        <color theme="4" tint="0.39997558519241921"/>
        <rFont val="Angsana New"/>
        <family val="1"/>
      </rPr>
      <t>(K)</t>
    </r>
  </si>
  <si>
    <r>
      <rPr>
        <b/>
        <sz val="16"/>
        <color rgb="FFFF0000"/>
        <rFont val="Angsana New"/>
        <family val="1"/>
      </rPr>
      <t>ให้ความเห็น</t>
    </r>
    <r>
      <rPr>
        <b/>
        <sz val="16"/>
        <color theme="1"/>
        <rFont val="Angsana New"/>
        <family val="1"/>
      </rPr>
      <t>ต่อการทำแผนหน่วยงาน</t>
    </r>
    <r>
      <rPr>
        <b/>
        <sz val="16"/>
        <color rgb="FFFF0000"/>
        <rFont val="Angsana New"/>
        <family val="1"/>
      </rPr>
      <t>(S)</t>
    </r>
  </si>
  <si>
    <r>
      <rPr>
        <b/>
        <sz val="16"/>
        <color rgb="FFFF0000"/>
        <rFont val="Angsana New"/>
        <family val="1"/>
      </rPr>
      <t>เชื่อมโยงข้อมูล</t>
    </r>
    <r>
      <rPr>
        <b/>
        <sz val="16"/>
        <color theme="1"/>
        <rFont val="Angsana New"/>
        <family val="1"/>
      </rPr>
      <t>สำคัญในการประเมินคุณภาพ</t>
    </r>
  </si>
  <si>
    <r>
      <rPr>
        <b/>
        <sz val="16"/>
        <color rgb="FFFF0000"/>
        <rFont val="Angsana New"/>
        <family val="1"/>
      </rPr>
      <t>ประยุกต์</t>
    </r>
    <r>
      <rPr>
        <b/>
        <sz val="16"/>
        <color theme="1"/>
        <rFont val="Angsana New"/>
        <family val="1"/>
      </rPr>
      <t>...สร้างรูปแบบติดตามข้อมูลIQAที่เหมาะสม</t>
    </r>
  </si>
  <si>
    <r>
      <rPr>
        <b/>
        <sz val="16"/>
        <color rgb="FFFF0000"/>
        <rFont val="Angsana New"/>
        <family val="1"/>
      </rPr>
      <t>ระบุข้อมูลสำคัญ</t>
    </r>
    <r>
      <rPr>
        <b/>
        <sz val="16"/>
        <color theme="1"/>
        <rFont val="Angsana New"/>
        <family val="1"/>
      </rPr>
      <t xml:space="preserve">โดยใช้หลักการTime Management Matrix </t>
    </r>
  </si>
  <si>
    <r>
      <rPr>
        <b/>
        <sz val="16"/>
        <color rgb="FFFF0000"/>
        <rFont val="Angsana New"/>
        <family val="1"/>
      </rPr>
      <t>ระบุความถูก ผิด</t>
    </r>
    <r>
      <rPr>
        <b/>
        <sz val="16"/>
        <color theme="1"/>
        <rFont val="Angsana New"/>
        <family val="1"/>
      </rPr>
      <t>ในกระบวนการ...วิธีสื่อสารที่มีประสิทธิภาพ</t>
    </r>
  </si>
  <si>
    <r>
      <rPr>
        <b/>
        <sz val="16"/>
        <color rgb="FFFF0000"/>
        <rFont val="Angsana New"/>
        <family val="1"/>
      </rPr>
      <t>สร้างเทคนิค</t>
    </r>
    <r>
      <rPr>
        <b/>
        <sz val="16"/>
        <color theme="1"/>
        <rFont val="Angsana New"/>
        <family val="1"/>
      </rPr>
      <t>....การวางกลยุทธ์เชิงรุก</t>
    </r>
  </si>
  <si>
    <r>
      <rPr>
        <b/>
        <sz val="16"/>
        <color rgb="FFFF0000"/>
        <rFont val="Angsana New"/>
        <family val="1"/>
      </rPr>
      <t>ปฏิบัติตามขอบเขต</t>
    </r>
    <r>
      <rPr>
        <b/>
        <sz val="16"/>
        <rFont val="Angsana New"/>
        <family val="1"/>
      </rPr>
      <t>อำนาจหน่วยงาน</t>
    </r>
  </si>
  <si>
    <t>ปรับปรุงวิธีการทำงาน</t>
  </si>
  <si>
    <t>เต็มใจ รับฟัง ยอมรับความเห็นทีมงาน</t>
  </si>
  <si>
    <t>ประยุกต์ใช้ทฤษฎีในการทำงาน</t>
  </si>
  <si>
    <t>เชื่อมโยงปัจจัย</t>
  </si>
  <si>
    <t>ระบุข้อมูลเชิงลึกที่สำคัญต่องานได้</t>
  </si>
  <si>
    <t>ปฏิบัติงานภายใต้ข้อจำกัดหน่วยงาน</t>
  </si>
  <si>
    <t>ระบุความถูก ผิดในกระบวนการได้</t>
  </si>
  <si>
    <t>คาดการณ์ผลลัพธ์จากการสื่อสาร</t>
  </si>
  <si>
    <t>สร้างความสัมพันธ์ที่ดีกับผู้เกี่ยวข้อง</t>
  </si>
  <si>
    <t>ประเมินท่าทีของผู้ที่มาติดต่อได้</t>
  </si>
  <si>
    <t>หน่วยงาน</t>
  </si>
  <si>
    <t>พันธกิจหน่วยงาน</t>
  </si>
  <si>
    <t>เป้าหมายการพัฒนาหน่วยงานตามสมรรถนะ</t>
  </si>
  <si>
    <t>แนวทางการพัฒนาสมรรถนะ</t>
  </si>
  <si>
    <t>ประเมินสมรรถนะผู้บริหาร</t>
  </si>
  <si>
    <t>สภาวะผู้นำ</t>
  </si>
  <si>
    <t>ประชุมชี้แจงข้อมูลข่าวสาร</t>
  </si>
  <si>
    <t>อธิบายเหตุผลการตัดสินใจที่สำคัญ</t>
  </si>
  <si>
    <t>คัดเลือกคนทำงานเหมาะสม</t>
  </si>
  <si>
    <t>มีความยุติธรรม/รับฟังความเห็น</t>
  </si>
  <si>
    <t>ดูแลช่วยเหลือให้คำปรึกษาทีมงาน</t>
  </si>
  <si>
    <t>สร้างกลยุทธ์ที่รับมืออนาคตได้</t>
  </si>
  <si>
    <t>วิสัยทัศน์</t>
  </si>
  <si>
    <t>วางเป้าหมายหน่วยงาน</t>
  </si>
  <si>
    <t>เชื่อมโยงวิสัยทัศน์กับภารกิจได้</t>
  </si>
  <si>
    <t>ชี้แจงทีมงานให้เข้าใจวิสัยทัศน์กับงานได้</t>
  </si>
  <si>
    <t>รับฟัง SHs เพื่อกำหนดวิสัยทัศน์</t>
  </si>
  <si>
    <t>มุ่งมั่น/กระตุ้นเพื่อให้วิสัยทัศน์บรรลุ</t>
  </si>
  <si>
    <t>กำหนดนโยบายเพื่อให้วิสัยทัศน์บรรลุ</t>
  </si>
  <si>
    <t>การวางกลยุทธ์</t>
  </si>
  <si>
    <t>ใช้ SWOT วางแผน</t>
  </si>
  <si>
    <t>มีตัววัดวิสัยทัศน์ชัดเจน</t>
  </si>
  <si>
    <t>วางกยุทธ์ที่ขับเคลื่อนวิสัยทัศน์ได้</t>
  </si>
  <si>
    <t>ปรับกลยุทธ์ตามการเปลี่ยนแปลงได้</t>
  </si>
  <si>
    <t>กำหนดแนวปฏิบัติที่ดีให้บรรลุกลยุทธ์</t>
  </si>
  <si>
    <t>คาดการณ์ผลลัพธ์จากกลยุทธ์ได้</t>
  </si>
  <si>
    <t>วางระบบปรับกลยุทธ์ตามสถานการณ์</t>
  </si>
  <si>
    <t>ศักยภาพเพื่อการนำการปรับเปลี่ยน</t>
  </si>
  <si>
    <t>ปรับตัวได้เมื่อองค์กรเปลี่ยนแปลง</t>
  </si>
  <si>
    <t>เต็มใจยอมรับการเปลี่ยนแปลง</t>
  </si>
  <si>
    <t>ช่วยให้ผู้อื่นเข้าใจการเปลี่ยนแปลง</t>
  </si>
  <si>
    <t>อธิบายทีมงานเมื่อมีการเปลี่ยนแปลง</t>
  </si>
  <si>
    <t>จูงใจทีมปรับตัวให้สอดคล้องนโยบาย</t>
  </si>
  <si>
    <t>วางแผนรับการเปลี่ยนแปลงชัดเจน</t>
  </si>
  <si>
    <t>บริหารการเปลี่ยนแปลงมีประสิทธิภาพ</t>
  </si>
  <si>
    <t>การควบคุมตัวเอง</t>
  </si>
  <si>
    <t>วาจาสุภาพเรียบร้อย</t>
  </si>
  <si>
    <t>มีมารยาทเหมาะสมตามสถานการณ์</t>
  </si>
  <si>
    <t>ควบคุมอารมณ์ได้ดีตามสถานการณ์</t>
  </si>
  <si>
    <t>หลีกเลี่ยงสถานการณ์รุนแรง</t>
  </si>
  <si>
    <t>เลือกวิธีปฏิบัติตนได้ดีในภาวะกดดัน</t>
  </si>
  <si>
    <t>การสอนงานและการมอบหมายงาน</t>
  </si>
  <si>
    <t>ชี้แหล่งข้อมูลที่ถูกต้องให้ทีมได้</t>
  </si>
  <si>
    <t>แนะนำแนวทางปฏิบัติให้ทีมงานได้</t>
  </si>
  <si>
    <t>อธิบายข้อดี/เสียให้ทีมงานเห็นได้</t>
  </si>
  <si>
    <t>เปิดโอกาสให้ทีมงานแสดงศักยภาพ</t>
  </si>
  <si>
    <t>มอบงานได้เหมาะสมกับศักยภาพคน</t>
  </si>
  <si>
    <t>วิเคราะห์ศักยภาพ/พัฒนาทีมให้ดีขึ้นได้</t>
  </si>
  <si>
    <t>สร้างวัฒนธรรมการเรียนรู้เป็นระบบ</t>
  </si>
  <si>
    <t>ลำดับความสำคัญงานได้</t>
  </si>
  <si>
    <t>แยกแยะประเด็นปัญหาได้</t>
  </si>
  <si>
    <t>แยกเหตุและผลของสถานการณ์ได้</t>
  </si>
  <si>
    <t>จัดลำดับความเร่งด่วน/สำคัญงานได้</t>
  </si>
  <si>
    <t>ใช้สารสนเทศเพื่อคาดการณ์ได้</t>
  </si>
  <si>
    <t>เสนอทางเลือกด้วยสารสนเทศชัดเจน</t>
  </si>
  <si>
    <t>มีความรู้เพียงพอในการทำงาน</t>
  </si>
  <si>
    <t>เข้าใจกฏระเบียบในการทำงาน</t>
  </si>
  <si>
    <t>เชื่องโยงข้อมูลที่จำเป็นต่อการทำงานได้</t>
  </si>
  <si>
    <t>แก้ไขปัญหาเฉพาะหน้าในงานได้</t>
  </si>
  <si>
    <t>ไม่แสดงถึงการริเริ่มสิ่งใหม่</t>
  </si>
  <si>
    <t>ใช้ข้อมูลที่ถูกต้องในการทำงาน</t>
  </si>
  <si>
    <t>กำหนดลักษณะข้อมูลที่ถูกต้องได้</t>
  </si>
  <si>
    <t>เปรียบเทียบข้อมูลจากหลายแหล่งได้</t>
  </si>
  <si>
    <t>รู้วิธีการได้ข้อมูลจากแหล่งที่แตกต่างกัน</t>
  </si>
  <si>
    <t>ไม่มีทักษะ</t>
  </si>
  <si>
    <t>ไม่มีระบบการใช้ข้อมูลในงาน</t>
  </si>
  <si>
    <t>ทบทวนข้อมูลให้ถูกต้องก่อนใช้</t>
  </si>
  <si>
    <t>ปฏิบัติงานตามขั้นตอนที่วางไว้</t>
  </si>
  <si>
    <t>ตรวจทานงานสม่ำเสมอ</t>
  </si>
  <si>
    <t>ทำงานในหน้าที่ได้อย่างถูกต้อง</t>
  </si>
  <si>
    <t>ไม่สามารถระบุจุดบกพร่องได้</t>
  </si>
  <si>
    <t>ไม่มีแนวคิดพัฒนาการตรวจสอบ</t>
  </si>
  <si>
    <t>ระบุปัญหาที่เกิดขึ้นได้</t>
  </si>
  <si>
    <t>จัดการกับปัญหาที่เกิดขึ้นได้</t>
  </si>
  <si>
    <t>แก้ไขปัญหาในทันที</t>
  </si>
  <si>
    <t>แก้ไขปัญหาเฉพาะหน้าอย่างเร่งด่วน</t>
  </si>
  <si>
    <t>คิดแปลกใหม่เพื่อรับมืออนาคต</t>
  </si>
  <si>
    <t>กระตุ้นให้เกิดการสร้างนวัตกรรม</t>
  </si>
  <si>
    <t>เข้าใจโครงสร้างหน่วยงาน</t>
  </si>
  <si>
    <t>ปฏิบัติงานตามกฏระเบียบ</t>
  </si>
  <si>
    <t>ทำงานโดยคำนึงถึงลำดับชั้น</t>
  </si>
  <si>
    <t>เข้าใจอำนาจตัดสินใจในแต่ละระดับ</t>
  </si>
  <si>
    <t>ไม่มีการปรับเปลี่ยน</t>
  </si>
  <si>
    <t>ไม่มีการเตรียมตัว</t>
  </si>
  <si>
    <t>ศิลปะการสื่อสารจูงใจ</t>
  </si>
  <si>
    <t>นำเสนอผลงานได้</t>
  </si>
  <si>
    <t>ปรับรูปแบบการนำเสนอให้น่าสนใจ</t>
  </si>
  <si>
    <t>มีการยกตัวอย่างประกอบการนำเสนอ</t>
  </si>
  <si>
    <t>นำเสนอแล้วผู้ฟังเข้าใจ</t>
  </si>
  <si>
    <t>ไม่สามารถรับแรงกดดันได้</t>
  </si>
  <si>
    <t>ไม่มีความรู้ด้านจิตวิทยามวลชล</t>
  </si>
  <si>
    <t>การสร้างสัมพันธภาพ</t>
  </si>
  <si>
    <t>สร้างสัมพันธภาพเพื่องานได้</t>
  </si>
  <si>
    <t>รักษาความสัมพันธ์อย่างใกล้ชิด</t>
  </si>
  <si>
    <t>มีมิตรภาพที่ดีกับเพื่อนร่วมงาน</t>
  </si>
  <si>
    <t>ร่วมกิจกรรมเพื่อสร้างความสัมพันธ์</t>
  </si>
  <si>
    <t>ไม่แสดงสมรรถนะ</t>
  </si>
  <si>
    <t>การใส่ใจและพัฒนาผู้อื่น</t>
  </si>
  <si>
    <t>สนับสนุนให้ผู้อื่นพัฒนาศักยภาพ</t>
  </si>
  <si>
    <t>เชื่อมั่นในศักยภาพของผู้อื่น</t>
  </si>
  <si>
    <t>ให้คำแนะนำเกี่ยวกับการพัฒนา</t>
  </si>
  <si>
    <t>แนะนำแหล่งข้อมูลในการพัฒนา</t>
  </si>
  <si>
    <t>ไม่มีแนวคิดช่วยพัฒนาผู้อื่น</t>
  </si>
  <si>
    <t>ความเข้าใจผู้อื่น</t>
  </si>
  <si>
    <t>เข้าใจสิ่งทีผู้อื่นสื่อสาร</t>
  </si>
  <si>
    <t>สรุปใจความสิ่งที่ผู้อื่นสื่อสารได้</t>
  </si>
  <si>
    <t>เข้าใจความหมายทางอารมณ์ของผู้อื่น</t>
  </si>
  <si>
    <t>เข้าใจความรู้สึกของผู้อื่น</t>
  </si>
  <si>
    <t>ไม่ชัดเจนในการพยายามเข้าใจผู้อื่น</t>
  </si>
  <si>
    <t>ไม่แสดงถึงการเข้าใจผู้อื่น</t>
  </si>
  <si>
    <t>สุนทรียภาพทางศิลปะ</t>
  </si>
  <si>
    <t>มีส่วนร่วมในการเรียนรู้ศิลปะ</t>
  </si>
  <si>
    <t>ฝึกฝนความชำนาญด้านศิลปะ</t>
  </si>
  <si>
    <t>แยกแยะศิลปะประเภทต่างๆ ได้</t>
  </si>
  <si>
    <t>สร้างจุดเด่นในงานศิลปะของตนเองได้</t>
  </si>
  <si>
    <t>ไม่มีทักษะสร้างแรงบันดาลใจ</t>
  </si>
  <si>
    <t>ไม่มีผลงานเชิงสร้างสรรค์</t>
  </si>
  <si>
    <t>…............................................................................</t>
  </si>
  <si>
    <t>…...........................................................................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</si>
</sst>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Aptos Narrow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b/>
      <sz val="16"/>
      <name val="Angsana New"/>
      <family val="1"/>
    </font>
    <font>
      <b/>
      <sz val="16"/>
      <color rgb="FF00B0F0"/>
      <name val="Angsana New"/>
      <family val="1"/>
    </font>
    <font>
      <b/>
      <sz val="16"/>
      <color theme="4" tint="0.39997558519241921"/>
      <name val="Angsana New"/>
      <family val="1"/>
    </font>
    <font>
      <b/>
      <sz val="16"/>
      <color rgb="FF0070C0"/>
      <name val="Angsana New"/>
      <family val="1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8"/>
      <color theme="1"/>
      <name val="Angsana New"/>
      <family val="1"/>
    </font>
    <font>
      <sz val="16"/>
      <name val="Angsana New"/>
      <family val="1"/>
    </font>
    <font>
      <sz val="24"/>
      <color rgb="FF000000"/>
      <name val="Calibri"/>
      <family val="2"/>
    </font>
    <font>
      <b/>
      <sz val="20"/>
      <color rgb="FF000000"/>
      <name val="Cordia New"/>
      <family val="2"/>
    </font>
    <font>
      <sz val="20"/>
      <color theme="1"/>
      <name val="Angsana New"/>
      <family val="1"/>
    </font>
    <font>
      <b/>
      <sz val="22"/>
      <color theme="1"/>
      <name val="Angsana New"/>
      <family val="1"/>
    </font>
    <font>
      <sz val="20"/>
      <color rgb="FF000000"/>
      <name val="Angsana New"/>
      <family val="1"/>
    </font>
    <font>
      <b/>
      <sz val="20"/>
      <color theme="1"/>
      <name val="Angsana New"/>
      <family val="1"/>
    </font>
    <font>
      <b/>
      <sz val="18"/>
      <color theme="1"/>
      <name val="Angsana New"/>
      <family val="1"/>
    </font>
    <font>
      <b/>
      <sz val="14"/>
      <color theme="1"/>
      <name val="Aptos Narrow"/>
      <scheme val="minor"/>
    </font>
    <font>
      <sz val="11"/>
      <color theme="1"/>
      <name val="Aptos Narrow"/>
      <family val="2"/>
      <charset val="22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7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8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2" fillId="9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1" fillId="0" borderId="0" xfId="0" applyFont="1" applyAlignment="1">
      <alignment horizontal="center" vertical="center"/>
    </xf>
    <xf numFmtId="0" fontId="2" fillId="8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1" fillId="0" borderId="0" xfId="0" applyFont="1"/>
    <xf numFmtId="0" fontId="4" fillId="0" borderId="0" xfId="0" applyFont="1"/>
    <xf numFmtId="0" fontId="1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9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/>
    </xf>
    <xf numFmtId="0" fontId="13" fillId="0" borderId="0" xfId="0" applyFont="1" applyAlignment="1">
      <alignment horizontal="left" vertical="center" readingOrder="1"/>
    </xf>
    <xf numFmtId="0" fontId="15" fillId="0" borderId="0" xfId="0" applyFont="1"/>
    <xf numFmtId="0" fontId="16" fillId="0" borderId="0" xfId="0" applyFont="1"/>
    <xf numFmtId="0" fontId="5" fillId="0" borderId="1" xfId="0" applyFont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vertical="top"/>
    </xf>
    <xf numFmtId="0" fontId="9" fillId="7" borderId="2" xfId="0" applyFont="1" applyFill="1" applyBorder="1" applyAlignment="1">
      <alignment vertical="top"/>
    </xf>
    <xf numFmtId="0" fontId="9" fillId="7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10" fillId="0" borderId="2" xfId="0" applyFont="1" applyBorder="1"/>
    <xf numFmtId="0" fontId="10" fillId="7" borderId="2" xfId="0" applyFont="1" applyFill="1" applyBorder="1"/>
    <xf numFmtId="0" fontId="10" fillId="0" borderId="2" xfId="0" applyFont="1" applyFill="1" applyBorder="1"/>
    <xf numFmtId="0" fontId="18" fillId="12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7" fillId="0" borderId="1" xfId="0" applyFont="1" applyBorder="1" applyAlignment="1">
      <alignment horizontal="left" vertical="center" readingOrder="1"/>
    </xf>
    <xf numFmtId="0" fontId="16" fillId="2" borderId="0" xfId="0" applyFont="1" applyFill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6" borderId="2" xfId="0" applyFont="1" applyFill="1" applyBorder="1" applyAlignment="1">
      <alignment horizontal="left" vertical="top"/>
    </xf>
    <xf numFmtId="0" fontId="17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0" fillId="0" borderId="0" xfId="0" applyFont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0" borderId="0" xfId="1" applyFont="1"/>
    <xf numFmtId="0" fontId="1" fillId="2" borderId="0" xfId="1" applyFont="1" applyFill="1" applyAlignment="1">
      <alignment horizontal="center" vertical="center"/>
    </xf>
    <xf numFmtId="0" fontId="1" fillId="3" borderId="1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1" fillId="5" borderId="1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2" fillId="6" borderId="1" xfId="1" applyFont="1" applyFill="1" applyBorder="1" applyAlignment="1">
      <alignment horizontal="left" vertical="center"/>
    </xf>
    <xf numFmtId="0" fontId="1" fillId="6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/>
    </xf>
    <xf numFmtId="0" fontId="1" fillId="8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13" borderId="1" xfId="1" applyFont="1" applyFill="1" applyBorder="1" applyAlignment="1">
      <alignment horizontal="left" vertical="center"/>
    </xf>
    <xf numFmtId="0" fontId="1" fillId="13" borderId="1" xfId="1" applyFont="1" applyFill="1" applyBorder="1" applyAlignment="1">
      <alignment horizontal="center" vertical="center"/>
    </xf>
    <xf numFmtId="0" fontId="1" fillId="9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FB4C39F8-7481-4121-99D8-689119E57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B496-814C-45FA-8622-A11BF4A5B1AF}">
  <dimension ref="A1:D19"/>
  <sheetViews>
    <sheetView tabSelected="1" workbookViewId="0">
      <selection activeCell="B4" sqref="B4"/>
    </sheetView>
  </sheetViews>
  <sheetFormatPr defaultRowHeight="29.25"/>
  <cols>
    <col min="1" max="1" width="37.875" customWidth="1"/>
    <col min="2" max="2" width="41.375" style="29" customWidth="1"/>
    <col min="3" max="3" width="44.125" style="20" customWidth="1"/>
    <col min="4" max="4" width="28.375" customWidth="1"/>
  </cols>
  <sheetData>
    <row r="1" spans="1:4">
      <c r="A1" s="53" t="s">
        <v>128</v>
      </c>
      <c r="B1" s="29" t="s">
        <v>246</v>
      </c>
    </row>
    <row r="2" spans="1:4">
      <c r="A2" s="53" t="s">
        <v>129</v>
      </c>
      <c r="B2" s="29" t="s">
        <v>245</v>
      </c>
    </row>
    <row r="3" spans="1:4" ht="29.45" customHeight="1">
      <c r="A3" s="45" t="s">
        <v>0</v>
      </c>
      <c r="B3" s="42" t="s">
        <v>131</v>
      </c>
      <c r="C3" s="46" t="s">
        <v>130</v>
      </c>
      <c r="D3" s="47"/>
    </row>
    <row r="4" spans="1:4" s="52" customFormat="1">
      <c r="A4" s="48" t="s">
        <v>86</v>
      </c>
      <c r="B4" s="49" t="s">
        <v>118</v>
      </c>
      <c r="C4" s="50"/>
      <c r="D4" s="51"/>
    </row>
    <row r="5" spans="1:4" ht="29.45" customHeight="1">
      <c r="A5" s="33" t="s">
        <v>87</v>
      </c>
      <c r="B5" s="44" t="s">
        <v>18</v>
      </c>
      <c r="C5" s="43"/>
    </row>
    <row r="6" spans="1:4" ht="29.45" customHeight="1">
      <c r="A6" s="32" t="s">
        <v>88</v>
      </c>
      <c r="B6" s="44" t="s">
        <v>26</v>
      </c>
      <c r="C6" s="43"/>
    </row>
    <row r="7" spans="1:4" ht="29.45" customHeight="1">
      <c r="A7" s="34" t="s">
        <v>89</v>
      </c>
      <c r="B7" s="44" t="s">
        <v>34</v>
      </c>
      <c r="C7" s="43"/>
    </row>
    <row r="8" spans="1:4" ht="29.45" customHeight="1">
      <c r="A8" s="32" t="s">
        <v>90</v>
      </c>
      <c r="B8" s="44" t="s">
        <v>119</v>
      </c>
      <c r="C8" s="43"/>
    </row>
    <row r="9" spans="1:4" ht="29.45" customHeight="1">
      <c r="A9" s="35" t="s">
        <v>75</v>
      </c>
      <c r="B9" s="44" t="s">
        <v>121</v>
      </c>
      <c r="C9" s="43"/>
    </row>
    <row r="10" spans="1:4" ht="29.45" customHeight="1">
      <c r="A10" s="36" t="s">
        <v>76</v>
      </c>
      <c r="B10" s="44" t="s">
        <v>120</v>
      </c>
      <c r="C10" s="43"/>
    </row>
    <row r="11" spans="1:4" ht="29.45" customHeight="1">
      <c r="A11" s="35" t="s">
        <v>77</v>
      </c>
      <c r="B11" s="44" t="s">
        <v>122</v>
      </c>
      <c r="C11" s="43"/>
    </row>
    <row r="12" spans="1:4" ht="29.45" customHeight="1">
      <c r="A12" s="37" t="s">
        <v>78</v>
      </c>
      <c r="B12" s="44" t="s">
        <v>123</v>
      </c>
      <c r="C12" s="43"/>
    </row>
    <row r="13" spans="1:4" ht="29.45" customHeight="1">
      <c r="A13" s="38" t="s">
        <v>79</v>
      </c>
      <c r="B13" s="44" t="s">
        <v>124</v>
      </c>
      <c r="C13" s="43"/>
    </row>
    <row r="14" spans="1:4" ht="29.45" customHeight="1">
      <c r="A14" s="36" t="s">
        <v>80</v>
      </c>
      <c r="B14" s="44" t="s">
        <v>95</v>
      </c>
      <c r="C14" s="43"/>
    </row>
    <row r="15" spans="1:4" ht="29.45" customHeight="1">
      <c r="A15" s="35" t="s">
        <v>81</v>
      </c>
      <c r="B15" s="44" t="s">
        <v>125</v>
      </c>
      <c r="C15" s="43"/>
    </row>
    <row r="16" spans="1:4" ht="29.45" customHeight="1">
      <c r="A16" s="36" t="s">
        <v>82</v>
      </c>
      <c r="B16" s="44" t="s">
        <v>126</v>
      </c>
      <c r="C16" s="43"/>
    </row>
    <row r="17" spans="1:3" ht="29.45" customHeight="1">
      <c r="A17" s="39" t="s">
        <v>83</v>
      </c>
      <c r="B17" s="44" t="s">
        <v>98</v>
      </c>
      <c r="C17" s="43"/>
    </row>
    <row r="18" spans="1:3" ht="29.45" customHeight="1">
      <c r="A18" s="40" t="s">
        <v>84</v>
      </c>
      <c r="B18" s="44" t="s">
        <v>127</v>
      </c>
      <c r="C18" s="43"/>
    </row>
    <row r="19" spans="1:3" ht="29.45" customHeight="1">
      <c r="A19" s="41" t="s">
        <v>85</v>
      </c>
      <c r="B19" s="44" t="s">
        <v>100</v>
      </c>
      <c r="C19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5AFCD-5F1C-46BD-B39C-0B542A446873}">
  <dimension ref="A1:H8"/>
  <sheetViews>
    <sheetView zoomScale="85" zoomScaleNormal="85" workbookViewId="0">
      <selection activeCell="C8" sqref="C8"/>
    </sheetView>
  </sheetViews>
  <sheetFormatPr defaultColWidth="7.625" defaultRowHeight="23.25"/>
  <cols>
    <col min="1" max="1" width="25.125" style="57" bestFit="1" customWidth="1"/>
    <col min="2" max="2" width="25.625" style="57" bestFit="1" customWidth="1"/>
    <col min="3" max="3" width="27" style="57" bestFit="1" customWidth="1"/>
    <col min="4" max="4" width="30.875" style="57" bestFit="1" customWidth="1"/>
    <col min="5" max="5" width="27.5" style="57" bestFit="1" customWidth="1"/>
    <col min="6" max="6" width="27.75" style="57" bestFit="1" customWidth="1"/>
    <col min="7" max="7" width="28.125" style="57" bestFit="1" customWidth="1"/>
    <col min="8" max="8" width="28.125" style="57" customWidth="1"/>
    <col min="9" max="10" width="21" style="57" customWidth="1"/>
    <col min="11" max="16384" width="7.625" style="57"/>
  </cols>
  <sheetData>
    <row r="1" spans="1:8">
      <c r="A1" s="57" t="s">
        <v>132</v>
      </c>
    </row>
    <row r="2" spans="1:8" s="62" customFormat="1" ht="33" customHeight="1">
      <c r="A2" s="58" t="s">
        <v>0</v>
      </c>
      <c r="B2" s="59" t="s">
        <v>1</v>
      </c>
      <c r="C2" s="59"/>
      <c r="D2" s="59" t="s">
        <v>2</v>
      </c>
      <c r="E2" s="59"/>
      <c r="F2" s="60" t="s">
        <v>3</v>
      </c>
      <c r="G2" s="61" t="s">
        <v>4</v>
      </c>
      <c r="H2" s="61" t="s">
        <v>5</v>
      </c>
    </row>
    <row r="3" spans="1:8" s="62" customFormat="1" ht="33" customHeight="1">
      <c r="A3" s="63" t="s">
        <v>133</v>
      </c>
      <c r="B3" s="64" t="s">
        <v>134</v>
      </c>
      <c r="C3" s="64" t="s">
        <v>135</v>
      </c>
      <c r="D3" s="64" t="s">
        <v>136</v>
      </c>
      <c r="E3" s="64" t="s">
        <v>137</v>
      </c>
      <c r="F3" s="65" t="s">
        <v>138</v>
      </c>
      <c r="G3" s="66" t="s">
        <v>36</v>
      </c>
      <c r="H3" s="66" t="s">
        <v>139</v>
      </c>
    </row>
    <row r="4" spans="1:8" s="62" customFormat="1" ht="33" customHeight="1">
      <c r="A4" s="67" t="s">
        <v>140</v>
      </c>
      <c r="B4" s="68" t="s">
        <v>141</v>
      </c>
      <c r="C4" s="68" t="s">
        <v>142</v>
      </c>
      <c r="D4" s="68" t="s">
        <v>143</v>
      </c>
      <c r="E4" s="68" t="s">
        <v>144</v>
      </c>
      <c r="F4" s="68" t="s">
        <v>145</v>
      </c>
      <c r="G4" s="68" t="s">
        <v>146</v>
      </c>
      <c r="H4" s="68" t="s">
        <v>20</v>
      </c>
    </row>
    <row r="5" spans="1:8" s="62" customFormat="1" ht="33" customHeight="1">
      <c r="A5" s="63" t="s">
        <v>147</v>
      </c>
      <c r="B5" s="64" t="s">
        <v>148</v>
      </c>
      <c r="C5" s="64" t="s">
        <v>149</v>
      </c>
      <c r="D5" s="64" t="s">
        <v>150</v>
      </c>
      <c r="E5" s="64" t="s">
        <v>151</v>
      </c>
      <c r="F5" s="65" t="s">
        <v>152</v>
      </c>
      <c r="G5" s="66" t="s">
        <v>153</v>
      </c>
      <c r="H5" s="66" t="s">
        <v>154</v>
      </c>
    </row>
    <row r="6" spans="1:8" s="62" customFormat="1" ht="33" customHeight="1">
      <c r="A6" s="69" t="s">
        <v>155</v>
      </c>
      <c r="B6" s="68" t="s">
        <v>156</v>
      </c>
      <c r="C6" s="68" t="s">
        <v>157</v>
      </c>
      <c r="D6" s="68" t="s">
        <v>158</v>
      </c>
      <c r="E6" s="68" t="s">
        <v>159</v>
      </c>
      <c r="F6" s="68" t="s">
        <v>160</v>
      </c>
      <c r="G6" s="68" t="s">
        <v>161</v>
      </c>
      <c r="H6" s="68" t="s">
        <v>162</v>
      </c>
    </row>
    <row r="7" spans="1:8" s="62" customFormat="1" ht="33" customHeight="1">
      <c r="A7" s="63" t="s">
        <v>163</v>
      </c>
      <c r="B7" s="64" t="s">
        <v>164</v>
      </c>
      <c r="C7" s="64" t="s">
        <v>165</v>
      </c>
      <c r="D7" s="64" t="s">
        <v>166</v>
      </c>
      <c r="E7" s="64" t="s">
        <v>167</v>
      </c>
      <c r="F7" s="65" t="s">
        <v>168</v>
      </c>
      <c r="G7" s="66" t="s">
        <v>36</v>
      </c>
      <c r="H7" s="66" t="s">
        <v>36</v>
      </c>
    </row>
    <row r="8" spans="1:8" s="62" customFormat="1" ht="33" customHeight="1">
      <c r="A8" s="67" t="s">
        <v>169</v>
      </c>
      <c r="B8" s="68" t="s">
        <v>170</v>
      </c>
      <c r="C8" s="68" t="s">
        <v>171</v>
      </c>
      <c r="D8" s="68" t="s">
        <v>172</v>
      </c>
      <c r="E8" s="68" t="s">
        <v>173</v>
      </c>
      <c r="F8" s="68" t="s">
        <v>174</v>
      </c>
      <c r="G8" s="68" t="s">
        <v>175</v>
      </c>
      <c r="H8" s="68" t="s">
        <v>176</v>
      </c>
    </row>
  </sheetData>
  <dataConsolidate/>
  <mergeCells count="2">
    <mergeCell ref="B2:C2"/>
    <mergeCell ref="D2:E2"/>
  </mergeCells>
  <dataValidations count="42">
    <dataValidation type="list" allowBlank="1" showInputMessage="1" showErrorMessage="1" sqref="B3" xr:uid="{6CDE82DB-D7A2-45BD-8487-EBD2C99A0697}">
      <formula1>"ประชุมชี้แจงข้อมูลข่าวสาร,ไม่ชัดเจน"</formula1>
    </dataValidation>
    <dataValidation type="list" allowBlank="1" showInputMessage="1" showErrorMessage="1" sqref="C3" xr:uid="{D093485E-533C-467E-AEB5-38A56EB38EEA}">
      <formula1>"อธิบายเหตุผลการตัดสินใจที่สำคัญ,ไม่ชัดเจน"</formula1>
    </dataValidation>
    <dataValidation type="list" allowBlank="1" showInputMessage="1" showErrorMessage="1" sqref="D3" xr:uid="{9E3661E8-9B74-43BD-9290-C1145C2103BF}">
      <formula1>"คัดเลือกคนทำงานเหมาะสม,ไม่ชัดเจน"</formula1>
    </dataValidation>
    <dataValidation type="list" allowBlank="1" showInputMessage="1" showErrorMessage="1" sqref="E3" xr:uid="{B55D674E-0048-4686-A260-CB6FE2E08C70}">
      <formula1>"มีความยุติธรรม/รับฟังความเห็น,ไม่ชัดเจน"</formula1>
    </dataValidation>
    <dataValidation type="list" allowBlank="1" showInputMessage="1" showErrorMessage="1" sqref="F3" xr:uid="{CC0D0D1C-5A62-4452-968B-9D64366614C8}">
      <formula1>"ดูแลช่วยเหลือให้คำปรึกษาทีมงาน, ไม่ชัดเจน"</formula1>
    </dataValidation>
    <dataValidation type="list" allowBlank="1" showInputMessage="1" showErrorMessage="1" sqref="B4" xr:uid="{72BAEB9A-70AF-4298-B1D6-73EA871485DE}">
      <formula1>"วางเป้าหมายหน่วยงาน, ไม่ชัดเจน"</formula1>
    </dataValidation>
    <dataValidation type="list" allowBlank="1" showInputMessage="1" showErrorMessage="1" sqref="C4" xr:uid="{0B62C98C-0586-4F36-B1CB-2FC1AD0FF648}">
      <formula1>"เชื่อมโยงวิสัยทัศน์กับภารกิจได้, ไม่ชัดเจน"</formula1>
    </dataValidation>
    <dataValidation type="list" allowBlank="1" showInputMessage="1" showErrorMessage="1" sqref="E4" xr:uid="{7B8CC6C6-F648-4A4C-ABC6-F4F8FA1A3564}">
      <formula1>"รับฟัง SHs เพื่อกำหนดวิสัยทัศน์,ไม่ชัดเจน"</formula1>
    </dataValidation>
    <dataValidation type="list" allowBlank="1" showInputMessage="1" showErrorMessage="1" sqref="D4" xr:uid="{DB0254A3-99B2-4711-A605-AE148BC0F3D7}">
      <formula1>"ชี้แจงทีมงานให้เข้าใจวิสัยทัศน์กับงานได้, ไม่ชัดเจน"</formula1>
    </dataValidation>
    <dataValidation type="list" allowBlank="1" showInputMessage="1" showErrorMessage="1" sqref="F4" xr:uid="{581AE483-F3F7-442A-9EB5-3567AFC3C3A0}">
      <formula1>"มุ่งมั่น/กระตุ้นเพื่อให้วิสัยทัศน์บรรลุ,ไม่ชัดเจน"</formula1>
    </dataValidation>
    <dataValidation type="list" allowBlank="1" showInputMessage="1" showErrorMessage="1" sqref="B5" xr:uid="{EC0E3451-5BDD-48BA-9C76-18A52D5E1750}">
      <formula1>"ใช้ SWOT วางแผน,ไม่ชัดเจน"</formula1>
    </dataValidation>
    <dataValidation type="list" allowBlank="1" showInputMessage="1" showErrorMessage="1" sqref="C5" xr:uid="{8C08751F-AC46-4B2D-959A-02CC6F36E3F7}">
      <formula1>"มีตัววัดวิสัยทัศน์ชัดเจน, ไม่ชัดเจน"</formula1>
    </dataValidation>
    <dataValidation type="list" allowBlank="1" showInputMessage="1" showErrorMessage="1" sqref="D5" xr:uid="{E66C4BD0-198A-410B-93CF-8E548F7E25A8}">
      <formula1>"วางกยุทธ์ที่ขับเคลื่อนวิสัยทัศน์ได้, ไม่ชัดเจน"</formula1>
    </dataValidation>
    <dataValidation type="list" allowBlank="1" showInputMessage="1" showErrorMessage="1" sqref="E5" xr:uid="{725154E4-A673-40A8-92A1-AB020CA9B90C}">
      <formula1>"ปรับกลยุทธ์ตามการเปลี่ยนแปลงได้, ไม่ชัดเจน"</formula1>
    </dataValidation>
    <dataValidation type="list" allowBlank="1" showInputMessage="1" showErrorMessage="1" sqref="F5" xr:uid="{12B239B7-9A14-41FA-A263-26D3EF70BB8C}">
      <formula1>"กำหนดแนวปฏิบัติที่ดีให้บรรลุกลยุทธ์, ไม่ชัดเจน"</formula1>
    </dataValidation>
    <dataValidation type="list" allowBlank="1" showInputMessage="1" showErrorMessage="1" sqref="C6" xr:uid="{476DBF8B-0D5D-47BB-97C4-9C202395889E}">
      <formula1>"เต็มใจยอมรับการเปลี่ยนแปลง, ไม่ชัดเจน"</formula1>
    </dataValidation>
    <dataValidation type="list" allowBlank="1" showInputMessage="1" showErrorMessage="1" sqref="B6" xr:uid="{AD6F755F-338F-43F0-8BDC-96705616415A}">
      <formula1>"ปรับตัวได้เมื่อองค์กรเปลี่ยนแปลง,ไม่ชัดเจน"</formula1>
    </dataValidation>
    <dataValidation type="list" allowBlank="1" showInputMessage="1" showErrorMessage="1" sqref="D6" xr:uid="{39041203-532B-406B-92EB-5812AA5A8773}">
      <formula1>"อธิบายให้ทีมงานข้าใจการเปลี่ยนแปลง,ไม่ชัดเจน"</formula1>
    </dataValidation>
    <dataValidation type="list" allowBlank="1" showInputMessage="1" showErrorMessage="1" sqref="E6" xr:uid="{38EAA92B-4263-4483-BDC0-73184573A93C}">
      <formula1>"อธิบายทีมงานเมื่อมีการเปลี่ยนแปลง,ไม่ชัดเจน"</formula1>
    </dataValidation>
    <dataValidation type="list" allowBlank="1" showInputMessage="1" showErrorMessage="1" sqref="F6" xr:uid="{C1D7AD3E-50EB-4E84-9169-CEEB8E899F51}">
      <formula1>"จูงใจทีมปรับตัวให้สอดคล้องนโยบาย,ไม่ชัดเจน"</formula1>
    </dataValidation>
    <dataValidation type="list" allowBlank="1" showInputMessage="1" showErrorMessage="1" sqref="B7" xr:uid="{905BD3DC-8ABD-48B6-A5DD-09267DA3756B}">
      <formula1>"วาจาสุภาพเรียบร้อย, ไม่แน่ใจ"</formula1>
    </dataValidation>
    <dataValidation type="list" allowBlank="1" showInputMessage="1" showErrorMessage="1" sqref="C7" xr:uid="{7E7D009A-CEED-4AB3-B0CA-2552EFB9552D}">
      <formula1>"มีมารยาทเหมาะสมตามสถานการณ์,ไม่ชัดเจน"</formula1>
    </dataValidation>
    <dataValidation type="list" allowBlank="1" showInputMessage="1" showErrorMessage="1" sqref="D7" xr:uid="{C1CB68B4-44A5-4FAF-BFB9-9B0F26DE4E68}">
      <formula1>"ควบคุมอารมณ์ได้ดีตามสถานการณ์, ไม่ชัดเจน"</formula1>
    </dataValidation>
    <dataValidation type="list" allowBlank="1" showInputMessage="1" showErrorMessage="1" sqref="E7" xr:uid="{DF8370CE-89D5-41C0-97CD-2D831315E8B9}">
      <formula1>"หลีกเลี่ยงสถานการณ์รุนแรง, ไม่ชัดเจน"</formula1>
    </dataValidation>
    <dataValidation type="list" allowBlank="1" showInputMessage="1" showErrorMessage="1" sqref="F7" xr:uid="{89F5111A-2EDC-4324-A7DD-7CFCEE0F0D48}">
      <formula1>"เลือกวิธีปฏิบัติตนได้ดีในภาวะกดดัน, ไม่ชัดเจน"</formula1>
    </dataValidation>
    <dataValidation type="list" allowBlank="1" showInputMessage="1" showErrorMessage="1" sqref="B8" xr:uid="{09BC215E-C5DF-42A4-BAA3-0BC58FC3E419}">
      <formula1>"ชี้แหล่งข้อมูลที่ถูกต้องให้ทีมได้, ไม่แน่ใจ"</formula1>
    </dataValidation>
    <dataValidation type="list" allowBlank="1" showInputMessage="1" showErrorMessage="1" sqref="C8" xr:uid="{6A1ECFF0-CF6C-49F2-BB44-07D68A88CABA}">
      <formula1>"แนะนำแนวทางปฏิบัติให้ทีมงานได้, ไม่ชัดเจน"</formula1>
    </dataValidation>
    <dataValidation type="list" allowBlank="1" showInputMessage="1" showErrorMessage="1" sqref="E8" xr:uid="{842B4EAD-92EF-434A-9C68-17735606B887}">
      <formula1>"เปิดโอกาสให้ทีมงานแสดงศักยภาพ,ไม่ชัดเจน"</formula1>
    </dataValidation>
    <dataValidation type="list" allowBlank="1" showInputMessage="1" showErrorMessage="1" sqref="D8" xr:uid="{4A935142-1C4C-40CD-AB7B-BBE15CB6892B}">
      <formula1>"อธิบายข้อดี/เสียให้ทีมงานเห็นได้, ไม่ชัดเจน"</formula1>
    </dataValidation>
    <dataValidation type="list" allowBlank="1" showInputMessage="1" showErrorMessage="1" sqref="F8" xr:uid="{5845C1E0-035F-4866-9BA1-7A1F36CA0C4A}">
      <formula1>"มอบงานได้เหมาะสมกับศักยภาพคน,ไม่ชัดเจน"</formula1>
    </dataValidation>
    <dataValidation type="list" allowBlank="1" showInputMessage="1" showErrorMessage="1" sqref="G8" xr:uid="{10BE8711-9466-466C-9DAC-FB3F5A8622B7}">
      <formula1>"วิเคราะห์ศักยภาพ/พัฒนาทีมให้ดีขึ้นได้,ไม่ชัดเจน"</formula1>
    </dataValidation>
    <dataValidation type="list" allowBlank="1" showInputMessage="1" showErrorMessage="1" sqref="G3" xr:uid="{8FDDC1E8-5753-4144-8A22-1480D4D2BD93}">
      <formula1>"เป็นแบบอย่างยึดหลักธรรมาภิบาล,ไม่ชัดเจน"</formula1>
    </dataValidation>
    <dataValidation type="list" allowBlank="1" showInputMessage="1" showErrorMessage="1" sqref="H3" xr:uid="{2E37AF91-5053-429F-9BBB-7D186693D124}">
      <formula1>"สร้างกลยุทธ์ที่รับมืออนาคตได้,ไม่ชัดเจน"</formula1>
    </dataValidation>
    <dataValidation type="list" allowBlank="1" showInputMessage="1" showErrorMessage="1" sqref="G4" xr:uid="{A1FD9BA3-99EE-405E-AFDF-D8CA6F7A1367}">
      <formula1>"กำหนดนโยบายเพื่อให้วิสัยทัศน์บรรลุ,ไม่ชัดเจน"</formula1>
    </dataValidation>
    <dataValidation type="list" allowBlank="1" showInputMessage="1" showErrorMessage="1" sqref="H4" xr:uid="{B2FD0A2F-E2A0-4A53-A6D9-16EDC931B17B}">
      <formula1>"คาดการณ์ผลกระทบจากวิสัยทัศน์ได้,ไม่มีการคาดกาณ์"</formula1>
    </dataValidation>
    <dataValidation type="list" allowBlank="1" showInputMessage="1" showErrorMessage="1" sqref="G5" xr:uid="{6DEFE7E0-B273-4322-9B12-7CB3FB4F2212}">
      <formula1>"คาดการณ์ผลลัพธ์จากกลยุทธ์ได้,ไม่มีการคาดกาณ์"</formula1>
    </dataValidation>
    <dataValidation type="list" allowBlank="1" showInputMessage="1" showErrorMessage="1" sqref="H5" xr:uid="{6B2D9BA2-8492-41E8-8C53-5909F9E7D5A2}">
      <formula1>"วางระบบปรับกลยุทธ์ตามสถานการณ์,ไม่ชัดเจน"</formula1>
    </dataValidation>
    <dataValidation type="list" allowBlank="1" showInputMessage="1" showErrorMessage="1" sqref="G6" xr:uid="{164B8E59-365E-4046-A3E0-BB3DAC9DF061}">
      <formula1>"วางแผนรับการเปลี่ยนแปลงชัดเจน,ไม่ชัดเจน"</formula1>
    </dataValidation>
    <dataValidation type="list" allowBlank="1" showInputMessage="1" showErrorMessage="1" sqref="H6" xr:uid="{C6AC87E4-0FFD-45C8-91BE-8F2232ED173B}">
      <formula1>"บริหารการเปลี่ยนแปลงมีประสิทธิภาพ,ไม่ชัดเจน"</formula1>
    </dataValidation>
    <dataValidation type="list" allowBlank="1" showInputMessage="1" showErrorMessage="1" sqref="G7" xr:uid="{9B8285D1-6146-41E7-90F8-980B6E27EAAF}">
      <formula1>"จัดการความเครียดตนเอง/ผู้อื่นได้ดี,ไม่ชัดเจน"</formula1>
    </dataValidation>
    <dataValidation type="list" allowBlank="1" showInputMessage="1" showErrorMessage="1" sqref="H7" xr:uid="{BE44EAA2-45E5-43CB-81D2-7C05F6CDC656}">
      <formula1>"ใช้เหตุผล/มองโลกแง่ดี/สร้างสมัคคี,ไม่ชัดเจน"</formula1>
    </dataValidation>
    <dataValidation type="list" allowBlank="1" showInputMessage="1" showErrorMessage="1" sqref="H8" xr:uid="{9705F472-34D0-421A-8E04-EDAA09E796C9}">
      <formula1>"สร้างวัฒนธรรมการเรียนรู้เป็นระบบ,ไม่ชัดเจน"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768BA-A751-4B23-9A2D-C7920BE9A060}">
  <dimension ref="A1:H17"/>
  <sheetViews>
    <sheetView zoomScale="85" zoomScaleNormal="85" workbookViewId="0">
      <selection activeCell="H9" sqref="H9"/>
    </sheetView>
  </sheetViews>
  <sheetFormatPr defaultColWidth="7.625" defaultRowHeight="23.25"/>
  <cols>
    <col min="1" max="1" width="25.125" style="57" bestFit="1" customWidth="1"/>
    <col min="2" max="2" width="23.5" style="57" bestFit="1" customWidth="1"/>
    <col min="3" max="3" width="25.5" style="57" bestFit="1" customWidth="1"/>
    <col min="4" max="4" width="28.5" style="57" bestFit="1" customWidth="1"/>
    <col min="5" max="5" width="27" style="57" bestFit="1" customWidth="1"/>
    <col min="6" max="8" width="26.625" style="57" customWidth="1"/>
    <col min="9" max="10" width="21" style="57" customWidth="1"/>
    <col min="11" max="16384" width="7.625" style="57"/>
  </cols>
  <sheetData>
    <row r="1" spans="1:8" s="62" customFormat="1" ht="33" customHeight="1">
      <c r="A1" s="58" t="s">
        <v>0</v>
      </c>
      <c r="B1" s="59" t="s">
        <v>1</v>
      </c>
      <c r="C1" s="59"/>
      <c r="D1" s="59" t="s">
        <v>2</v>
      </c>
      <c r="E1" s="59"/>
      <c r="F1" s="60" t="s">
        <v>3</v>
      </c>
      <c r="G1" s="61" t="s">
        <v>4</v>
      </c>
      <c r="H1" s="61" t="s">
        <v>5</v>
      </c>
    </row>
    <row r="2" spans="1:8" s="62" customFormat="1" ht="33" customHeight="1">
      <c r="A2" s="63" t="s">
        <v>6</v>
      </c>
      <c r="B2" s="64" t="s">
        <v>7</v>
      </c>
      <c r="C2" s="64" t="s">
        <v>8</v>
      </c>
      <c r="D2" s="64" t="s">
        <v>9</v>
      </c>
      <c r="E2" s="64" t="s">
        <v>10</v>
      </c>
      <c r="F2" s="65" t="s">
        <v>11</v>
      </c>
      <c r="G2" s="66" t="s">
        <v>12</v>
      </c>
      <c r="H2" s="66" t="s">
        <v>12</v>
      </c>
    </row>
    <row r="3" spans="1:8" s="62" customFormat="1" ht="33" customHeight="1">
      <c r="A3" s="67" t="s">
        <v>13</v>
      </c>
      <c r="B3" s="68" t="s">
        <v>14</v>
      </c>
      <c r="C3" s="68" t="s">
        <v>15</v>
      </c>
      <c r="D3" s="68" t="s">
        <v>16</v>
      </c>
      <c r="E3" s="68" t="s">
        <v>17</v>
      </c>
      <c r="F3" s="68" t="s">
        <v>18</v>
      </c>
      <c r="G3" s="68" t="s">
        <v>19</v>
      </c>
      <c r="H3" s="68" t="s">
        <v>20</v>
      </c>
    </row>
    <row r="4" spans="1:8" s="62" customFormat="1" ht="33" customHeight="1">
      <c r="A4" s="63" t="s">
        <v>21</v>
      </c>
      <c r="B4" s="64" t="s">
        <v>22</v>
      </c>
      <c r="C4" s="64" t="s">
        <v>23</v>
      </c>
      <c r="D4" s="64" t="s">
        <v>24</v>
      </c>
      <c r="E4" s="64" t="s">
        <v>25</v>
      </c>
      <c r="F4" s="65" t="s">
        <v>26</v>
      </c>
      <c r="G4" s="66" t="s">
        <v>27</v>
      </c>
      <c r="H4" s="66" t="s">
        <v>28</v>
      </c>
    </row>
    <row r="5" spans="1:8" s="62" customFormat="1" ht="33" customHeight="1">
      <c r="A5" s="67" t="s">
        <v>29</v>
      </c>
      <c r="B5" s="68" t="s">
        <v>30</v>
      </c>
      <c r="C5" s="68" t="s">
        <v>31</v>
      </c>
      <c r="D5" s="68" t="s">
        <v>32</v>
      </c>
      <c r="E5" s="68" t="s">
        <v>33</v>
      </c>
      <c r="F5" s="68" t="s">
        <v>34</v>
      </c>
      <c r="G5" s="68" t="s">
        <v>35</v>
      </c>
      <c r="H5" s="68" t="s">
        <v>36</v>
      </c>
    </row>
    <row r="6" spans="1:8" s="62" customFormat="1" ht="33" customHeight="1">
      <c r="A6" s="63" t="s">
        <v>37</v>
      </c>
      <c r="B6" s="64" t="s">
        <v>38</v>
      </c>
      <c r="C6" s="64" t="s">
        <v>39</v>
      </c>
      <c r="D6" s="64" t="s">
        <v>40</v>
      </c>
      <c r="E6" s="64" t="s">
        <v>41</v>
      </c>
      <c r="F6" s="65" t="s">
        <v>42</v>
      </c>
      <c r="G6" s="66" t="s">
        <v>43</v>
      </c>
      <c r="H6" s="66" t="s">
        <v>44</v>
      </c>
    </row>
    <row r="7" spans="1:8" s="62" customFormat="1" ht="33" customHeight="1">
      <c r="A7" s="67" t="s">
        <v>47</v>
      </c>
      <c r="B7" s="68" t="s">
        <v>177</v>
      </c>
      <c r="C7" s="68" t="s">
        <v>178</v>
      </c>
      <c r="D7" s="68" t="s">
        <v>179</v>
      </c>
      <c r="E7" s="68" t="s">
        <v>180</v>
      </c>
      <c r="F7" s="68" t="s">
        <v>91</v>
      </c>
      <c r="G7" s="68" t="s">
        <v>181</v>
      </c>
      <c r="H7" s="68" t="s">
        <v>182</v>
      </c>
    </row>
    <row r="8" spans="1:8" s="62" customFormat="1" ht="33" customHeight="1">
      <c r="A8" s="70" t="s">
        <v>48</v>
      </c>
      <c r="B8" s="71" t="s">
        <v>183</v>
      </c>
      <c r="C8" s="71" t="s">
        <v>184</v>
      </c>
      <c r="D8" s="71" t="s">
        <v>185</v>
      </c>
      <c r="E8" s="71" t="s">
        <v>186</v>
      </c>
      <c r="F8" s="65" t="s">
        <v>92</v>
      </c>
      <c r="G8" s="72" t="s">
        <v>36</v>
      </c>
      <c r="H8" s="72" t="s">
        <v>187</v>
      </c>
    </row>
    <row r="9" spans="1:8" s="62" customFormat="1" ht="33" customHeight="1">
      <c r="A9" s="67" t="s">
        <v>49</v>
      </c>
      <c r="B9" s="68" t="s">
        <v>188</v>
      </c>
      <c r="C9" s="68" t="s">
        <v>189</v>
      </c>
      <c r="D9" s="68" t="s">
        <v>190</v>
      </c>
      <c r="E9" s="68" t="s">
        <v>191</v>
      </c>
      <c r="F9" s="68" t="s">
        <v>93</v>
      </c>
      <c r="G9" s="68" t="s">
        <v>192</v>
      </c>
      <c r="H9" s="68" t="s">
        <v>193</v>
      </c>
    </row>
    <row r="10" spans="1:8" s="62" customFormat="1" ht="33" customHeight="1">
      <c r="A10" s="70" t="s">
        <v>50</v>
      </c>
      <c r="B10" s="71" t="s">
        <v>194</v>
      </c>
      <c r="C10" s="71" t="s">
        <v>195</v>
      </c>
      <c r="D10" s="71" t="s">
        <v>196</v>
      </c>
      <c r="E10" s="71" t="s">
        <v>197</v>
      </c>
      <c r="F10" s="65" t="s">
        <v>94</v>
      </c>
      <c r="G10" s="72" t="s">
        <v>198</v>
      </c>
      <c r="H10" s="72" t="s">
        <v>199</v>
      </c>
    </row>
    <row r="11" spans="1:8" s="62" customFormat="1" ht="33" customHeight="1">
      <c r="A11" s="67" t="s">
        <v>51</v>
      </c>
      <c r="B11" s="68" t="s">
        <v>200</v>
      </c>
      <c r="C11" s="68" t="s">
        <v>201</v>
      </c>
      <c r="D11" s="68" t="s">
        <v>202</v>
      </c>
      <c r="E11" s="68" t="s">
        <v>203</v>
      </c>
      <c r="F11" s="68" t="s">
        <v>95</v>
      </c>
      <c r="G11" s="68" t="s">
        <v>204</v>
      </c>
      <c r="H11" s="68" t="s">
        <v>205</v>
      </c>
    </row>
    <row r="12" spans="1:8" s="62" customFormat="1" ht="33" customHeight="1">
      <c r="A12" s="70" t="s">
        <v>53</v>
      </c>
      <c r="B12" s="71" t="s">
        <v>206</v>
      </c>
      <c r="C12" s="71" t="s">
        <v>207</v>
      </c>
      <c r="D12" s="71" t="s">
        <v>208</v>
      </c>
      <c r="E12" s="71" t="s">
        <v>209</v>
      </c>
      <c r="F12" s="65" t="s">
        <v>102</v>
      </c>
      <c r="G12" s="72" t="s">
        <v>210</v>
      </c>
      <c r="H12" s="72" t="s">
        <v>211</v>
      </c>
    </row>
    <row r="13" spans="1:8" s="62" customFormat="1" ht="33" customHeight="1">
      <c r="A13" s="67" t="s">
        <v>212</v>
      </c>
      <c r="B13" s="68" t="s">
        <v>213</v>
      </c>
      <c r="C13" s="68" t="s">
        <v>214</v>
      </c>
      <c r="D13" s="68" t="s">
        <v>215</v>
      </c>
      <c r="E13" s="68" t="s">
        <v>216</v>
      </c>
      <c r="F13" s="68" t="s">
        <v>96</v>
      </c>
      <c r="G13" s="68" t="s">
        <v>217</v>
      </c>
      <c r="H13" s="68" t="s">
        <v>218</v>
      </c>
    </row>
    <row r="14" spans="1:8" s="62" customFormat="1" ht="33" customHeight="1">
      <c r="A14" s="70" t="s">
        <v>219</v>
      </c>
      <c r="B14" s="71" t="s">
        <v>220</v>
      </c>
      <c r="C14" s="71" t="s">
        <v>221</v>
      </c>
      <c r="D14" s="71" t="s">
        <v>222</v>
      </c>
      <c r="E14" s="71" t="s">
        <v>223</v>
      </c>
      <c r="F14" s="65" t="s">
        <v>97</v>
      </c>
      <c r="G14" s="72" t="s">
        <v>224</v>
      </c>
      <c r="H14" s="72" t="s">
        <v>224</v>
      </c>
    </row>
    <row r="15" spans="1:8" s="62" customFormat="1" ht="33" customHeight="1">
      <c r="A15" s="67" t="s">
        <v>225</v>
      </c>
      <c r="B15" s="68" t="s">
        <v>226</v>
      </c>
      <c r="C15" s="68" t="s">
        <v>227</v>
      </c>
      <c r="D15" s="68" t="s">
        <v>228</v>
      </c>
      <c r="E15" s="68" t="s">
        <v>229</v>
      </c>
      <c r="F15" s="68" t="s">
        <v>98</v>
      </c>
      <c r="G15" s="68" t="s">
        <v>230</v>
      </c>
      <c r="H15" s="68" t="s">
        <v>230</v>
      </c>
    </row>
    <row r="16" spans="1:8" s="62" customFormat="1" ht="33" customHeight="1">
      <c r="A16" s="70" t="s">
        <v>231</v>
      </c>
      <c r="B16" s="71" t="s">
        <v>232</v>
      </c>
      <c r="C16" s="71" t="s">
        <v>233</v>
      </c>
      <c r="D16" s="71" t="s">
        <v>234</v>
      </c>
      <c r="E16" s="71" t="s">
        <v>235</v>
      </c>
      <c r="F16" s="65" t="s">
        <v>99</v>
      </c>
      <c r="G16" s="72" t="s">
        <v>236</v>
      </c>
      <c r="H16" s="72" t="s">
        <v>237</v>
      </c>
    </row>
    <row r="17" spans="1:8" s="62" customFormat="1" ht="33" customHeight="1">
      <c r="A17" s="67" t="s">
        <v>238</v>
      </c>
      <c r="B17" s="68" t="s">
        <v>239</v>
      </c>
      <c r="C17" s="68" t="s">
        <v>240</v>
      </c>
      <c r="D17" s="68" t="s">
        <v>241</v>
      </c>
      <c r="E17" s="68" t="s">
        <v>242</v>
      </c>
      <c r="F17" s="68" t="s">
        <v>100</v>
      </c>
      <c r="G17" s="68" t="s">
        <v>243</v>
      </c>
      <c r="H17" s="68" t="s">
        <v>244</v>
      </c>
    </row>
  </sheetData>
  <dataConsolidate/>
  <mergeCells count="2">
    <mergeCell ref="B1:C1"/>
    <mergeCell ref="D1:E1"/>
  </mergeCells>
  <dataValidations count="112">
    <dataValidation type="list" allowBlank="1" showInputMessage="1" showErrorMessage="1" sqref="H14" xr:uid="{4BB5E15E-1C0E-4D2E-A481-9C080CD3E114}">
      <formula1>"สร้าง/รักษามิตรภาพให้ยาวนาน,ไม่แสดงสมรรถนะ"</formula1>
    </dataValidation>
    <dataValidation type="list" allowBlank="1" showInputMessage="1" showErrorMessage="1" sqref="G14" xr:uid="{B4CD30B3-2FDF-472C-86E9-C73B00FF892A}">
      <formula1>"สร้างหรือรักษามิตรภาพส่วนรวม,ไม่แสดงสมรรถนะ"</formula1>
    </dataValidation>
    <dataValidation type="list" allowBlank="1" showInputMessage="1" showErrorMessage="1" sqref="H17" xr:uid="{A2DF0DF4-1106-473F-90F9-6F2E53A9175D}">
      <formula1>"มีงานสร้างสรรค์แนวทางใหม่,ไม่มีผลงานเชิงสร้างสรรค์"</formula1>
    </dataValidation>
    <dataValidation type="list" allowBlank="1" showInputMessage="1" showErrorMessage="1" sqref="G17" xr:uid="{A355BED5-47BB-43F5-8628-C72C4E267968}">
      <formula1>"สามารถสร้างแรงบันดาลใจได้,ไม่มีทักษะสร้างแรงบันดาลใจ"</formula1>
    </dataValidation>
    <dataValidation type="list" allowBlank="1" showInputMessage="1" showErrorMessage="1" sqref="H13" xr:uid="{F6F3DEB4-2234-47D7-853B-49829E591AA5}">
      <formula1>"เข้าใจจิตวิทยามวลชล,ไม่มีความรู้ด้านจิตวิทยามวลชล"</formula1>
    </dataValidation>
    <dataValidation type="list" allowBlank="1" showInputMessage="1" showErrorMessage="1" sqref="G13" xr:uid="{2BC8874A-DAED-43A4-B55B-81CC13B2FB23}">
      <formula1>"รับมือกับการกดดันจากเหตุไม่คาดคิด,ไม่สามารถรับแรงกดดันได้"</formula1>
    </dataValidation>
    <dataValidation type="list" allowBlank="1" showInputMessage="1" showErrorMessage="1" sqref="H10" xr:uid="{192DBFDA-C3EB-4290-A6BA-D688D4956E94}">
      <formula1>"สามารถพัฒนาระบบตรวจสอบได้,ไม่มีแนวคิดพัฒนาการตรวจสอบ"</formula1>
    </dataValidation>
    <dataValidation type="list" allowBlank="1" showInputMessage="1" showErrorMessage="1" sqref="G10" xr:uid="{D9748780-B0D4-4A74-B7F7-5F7835C3FDD1}">
      <formula1>"ระบุข้อมูลที่มีจุดบกพร่องได้,ไม่สามารถระบุจุดบกพร่องได้"</formula1>
    </dataValidation>
    <dataValidation type="list" allowBlank="1" showInputMessage="1" showErrorMessage="1" sqref="H11" xr:uid="{1457B4DF-78C3-492F-8880-E0DD97FD9739}">
      <formula1>"กระตุ้นให้เกิดการสร้างนวัตกรรม,ไม่มีแนวดิคใหม่ๆ"</formula1>
    </dataValidation>
    <dataValidation type="list" allowBlank="1" showInputMessage="1" showErrorMessage="1" sqref="G11" xr:uid="{A19E227B-1C48-4BCA-BA14-8C63BC2DAD58}">
      <formula1>"คิดแปลกใหม่เพื่อรับมืออนาคต,ไม่มีแนวคิดใหม่ๆ"</formula1>
    </dataValidation>
    <dataValidation type="list" allowBlank="1" showInputMessage="1" showErrorMessage="1" sqref="H12" xr:uid="{13B575EC-CF34-4220-9C68-EB01E1F85785}">
      <formula1>"เปลี่ยนวิกฤตเป็นโอกาสได้,ไม่มีการเตรียมตัว"</formula1>
    </dataValidation>
    <dataValidation type="list" allowBlank="1" showInputMessage="1" showErrorMessage="1" sqref="G12" xr:uid="{0E45E25B-CB6C-42C0-A2E1-C9BAC47433F0}">
      <formula1>"ผลักดันภารกิจให้มีประสิทธิภาพ,ไม่มีการปรับเปลี่ยน"</formula1>
    </dataValidation>
    <dataValidation type="list" allowBlank="1" showInputMessage="1" showErrorMessage="1" sqref="H16" xr:uid="{4A50D66D-7947-42E1-8931-A0165FFB8A0C}">
      <formula1>"สามารถประเมินจุดแข็ง/อ่อนผู้อื่นได้,ไม่แสดงถึงการเข้าใจผู้อื่น"</formula1>
    </dataValidation>
    <dataValidation type="list" allowBlank="1" showInputMessage="1" showErrorMessage="1" sqref="G16" xr:uid="{619301C9-45DC-4D45-AE11-DCCBEA892B14}">
      <formula1>"ใส่ใจ/เข้าใจผู้อื่นเพื่อทำงานร่วมกัน,ไม่ชัดเจนในการพยายามเข้าใจผู้อื่น"</formula1>
    </dataValidation>
    <dataValidation type="list" allowBlank="1" showInputMessage="1" showErrorMessage="1" sqref="H9" xr:uid="{CC95DCFA-DB7E-4007-A461-77AA0B4C0ABA}">
      <formula1>"วางระบบสืบค้นข้อมูลได้ชัดเจน,ไม่มีระบบการใช้ข้อมูลในงาน"</formula1>
    </dataValidation>
    <dataValidation type="list" allowBlank="1" showInputMessage="1" showErrorMessage="1" sqref="G9" xr:uid="{18069E11-9B5B-4599-928A-FB6E47580744}">
      <formula1>"ใช้หลักการทางวิจัย/วิจัยเพื่อพัฒนางาน,ไม่มีทักษะ"</formula1>
    </dataValidation>
    <dataValidation type="list" allowBlank="1" showInputMessage="1" showErrorMessage="1" sqref="H15" xr:uid="{BE978871-F79E-4192-94C7-F991ABC1D1D6}">
      <formula1>"สร้างวิธีที่ช่วยให้ผู้อื่นพัฒนา,ไม่มีแนวคิดช่วยพัฒนาผู้อื่น"</formula1>
    </dataValidation>
    <dataValidation type="list" allowBlank="1" showInputMessage="1" showErrorMessage="1" sqref="G15" xr:uid="{7F487B76-9250-44EB-8749-B61BBCCC2881}">
      <formula1>"ให้ข้อมูลที่ช่วยผู้อื่นพัฒนาขึ้น,ไม่มีแนวคิดช่วยพัฒนาผู้อื่น"</formula1>
    </dataValidation>
    <dataValidation type="list" allowBlank="1" showInputMessage="1" showErrorMessage="1" sqref="H8" xr:uid="{45FEF48A-ECEF-48A9-9B4A-80D3EAEAA0FF}">
      <formula1>"นำเสนอวิธีการใหม่ๆเพื่อการพัฒนา,ไม่แสดงถึงการริเริ่มสิ่งใหม่"</formula1>
    </dataValidation>
    <dataValidation type="list" allowBlank="1" showInputMessage="1" showErrorMessage="1" sqref="G8" xr:uid="{0FC44E97-12E5-4B20-BBAB-D93C06FC33EA}">
      <formula1>"สรุปข้อมูลสถานการณ์ที่ซับซ้อนได้,ไม่ชัดเจน"</formula1>
    </dataValidation>
    <dataValidation type="list" allowBlank="1" showInputMessage="1" showErrorMessage="1" sqref="H7" xr:uid="{FA34658F-42F1-4E6B-877D-27F7CAB0E229}">
      <formula1>"เสนอทางเลือกด้วยสารสนเทศชัดเจน,ไม่ชัดเจนในข้อเสนอแนะ"</formula1>
    </dataValidation>
    <dataValidation type="list" allowBlank="1" showInputMessage="1" showErrorMessage="1" sqref="H6" xr:uid="{97D7464B-FDC0-48A7-A729-8B8A5B85974A}">
      <formula1>"สร้างความสามัคคี/ลดความขัดแย้ง,ไม่ชัดเจน"</formula1>
    </dataValidation>
    <dataValidation type="list" allowBlank="1" showInputMessage="1" showErrorMessage="1" sqref="G6" xr:uid="{0D9CDAF5-9546-4459-9AA4-373FBF043090}">
      <formula1>"เต็มใจยอมรับ/ยกย่องให้กำลังใจทีม,ไม่ชัดเจน"</formula1>
    </dataValidation>
    <dataValidation type="list" allowBlank="1" showInputMessage="1" showErrorMessage="1" sqref="H5" xr:uid="{E21337BC-C4C9-468E-B189-99E87A49D23B}">
      <formula1>"อุทิศตนเพื่อปกป้ององค์กร,ไม่ชัดเจน"</formula1>
    </dataValidation>
    <dataValidation type="list" allowBlank="1" showInputMessage="1" showErrorMessage="1" sqref="G5" xr:uid="{904A30F2-B86A-45E6-8EA7-4AAB10DA0878}">
      <formula1>"กล้าตัดสินใจอย่างเป็นธรรม,ไม่แน่ใจ"</formula1>
    </dataValidation>
    <dataValidation type="list" allowBlank="1" showInputMessage="1" showErrorMessage="1" sqref="H4" xr:uid="{11F20B4B-37DC-4480-91AE-7D425867F278}">
      <formula1>"บริหารจัดการแบบมีวิสัยทัศน์,ไม่มีหลักการบริหารชัดเจน"</formula1>
    </dataValidation>
    <dataValidation type="list" allowBlank="1" showInputMessage="1" showErrorMessage="1" sqref="G4" xr:uid="{86A70584-DE23-4091-A9B7-91D99E663832}">
      <formula1>"บูรณาการความรู้ในการทำงาน,ไม่เข้าใจการบูรณาการ"</formula1>
    </dataValidation>
    <dataValidation type="list" allowBlank="1" showInputMessage="1" showErrorMessage="1" sqref="H3" xr:uid="{24E6A365-6DD0-4353-8D19-2845214F0635}">
      <formula1>"คาดการณ์/ปรับการให้บริการล่วงหน้า,ไม่มีการคาดกาณ์"</formula1>
    </dataValidation>
    <dataValidation type="list" allowBlank="1" showInputMessage="1" showErrorMessage="1" sqref="G3" xr:uid="{B5010B93-766B-4D99-A7A0-B5476501138B}">
      <formula1>"ติดตามผู้รับบริการอย่างต่อเนื่อง,ไม่ชัดเจน"</formula1>
    </dataValidation>
    <dataValidation type="list" allowBlank="1" showInputMessage="1" showErrorMessage="1" sqref="H2" xr:uid="{5227BEDC-2DF2-4ACB-B866-9965C2C3B3FB}">
      <formula1>"ผลงานสร้างมูลค่าเพิ่มให้หน่วยงาน,ไม่มี"</formula1>
    </dataValidation>
    <dataValidation type="list" allowBlank="1" showInputMessage="1" showErrorMessage="1" sqref="G2" xr:uid="{2DD19684-2F5C-451D-97BF-F87D822D37C1}">
      <formula1>"มีนวัตกรรมที่เป็นประโยชน์กับงาน,ไม่มี"</formula1>
    </dataValidation>
    <dataValidation type="list" allowBlank="1" showInputMessage="1" showErrorMessage="1" sqref="G7" xr:uid="{B172602E-D5B8-4F78-8ED1-1AB2C3614F35}">
      <formula1>"ใช้สารสนเทศเพื่อคาดการณ์ได้,ไม่สามารถคาดการณ์ได้"</formula1>
    </dataValidation>
    <dataValidation type="list" allowBlank="1" showInputMessage="1" showErrorMessage="1" sqref="F15" xr:uid="{971AC21F-8B5B-43DE-AE3B-5B48AE13E674}">
      <formula1>"ส่งเสริมให้เกิดการแลกเปลี่ยนเรียนรู้, ไม่ส่งเสริมการเรียนรู้"</formula1>
    </dataValidation>
    <dataValidation type="list" allowBlank="1" showInputMessage="1" showErrorMessage="1" sqref="E15" xr:uid="{86BD3428-1179-4C99-B734-ED52F5AEE5BD}">
      <formula1>"แนะนำแหล่งข้อมูลในการพัฒนา, ไม่แนะนำข้อมูล"</formula1>
    </dataValidation>
    <dataValidation type="list" allowBlank="1" showInputMessage="1" showErrorMessage="1" sqref="D15" xr:uid="{AF9B1E54-8247-4665-A143-C72612AAEF71}">
      <formula1>"ให้คำแนะนำเกี่ยวกับการพัฒนา, ไม่สามารถแนะนำได้"</formula1>
    </dataValidation>
    <dataValidation type="list" allowBlank="1" showInputMessage="1" showErrorMessage="1" sqref="C15" xr:uid="{72F36DB9-C0C9-4599-AEF3-DBC510219595}">
      <formula1>"เชื่อมั่นในศักยภาพของผู้อื่น, ไม่เชื่อมั่น"</formula1>
    </dataValidation>
    <dataValidation type="list" allowBlank="1" showInputMessage="1" showErrorMessage="1" sqref="B15" xr:uid="{D109FEF4-34B8-43C2-BF92-708C14E1A2D0}">
      <formula1>"สนับสนุนให้ผู้อื่นพัฒนาศักยภาพ, ไม่สนับสนุน"</formula1>
    </dataValidation>
    <dataValidation type="list" allowBlank="1" showInputMessage="1" showErrorMessage="1" sqref="F16" xr:uid="{EDA2C78E-C3E9-4EB0-BD41-41BFF556CC81}">
      <formula1>"ประเมินนิสัยของผู้ที่มาติดต่อได้, ไม่สามารถบอกลักษณะนิสัยได้"</formula1>
    </dataValidation>
    <dataValidation type="list" allowBlank="1" showInputMessage="1" showErrorMessage="1" sqref="E16" xr:uid="{C920D86B-8874-4B14-A033-733D06143B53}">
      <formula1>"เข้าใจความรู้สึกของผู้อื่น, ไม่ใส่ใจความรู้สึกผู้อื่น"</formula1>
    </dataValidation>
    <dataValidation type="list" allowBlank="1" showInputMessage="1" showErrorMessage="1" sqref="D16" xr:uid="{F43631EB-9606-4A24-8BF6-D31016A3C423}">
      <formula1>"เข้าใจความหมายทางอารมณ์ของผู้อื่น, ไม่ทราบอารมณ์ที่สื่อสาร"</formula1>
    </dataValidation>
    <dataValidation type="list" allowBlank="1" showInputMessage="1" showErrorMessage="1" sqref="C16" xr:uid="{85CA5831-B184-4077-BA01-6E4E8E0CB444}">
      <formula1>"สรุปใจความสิ่งที่ผู้อื่นสื่อสารได้, สรุปใจความไม่ได้"</formula1>
    </dataValidation>
    <dataValidation type="list" allowBlank="1" showInputMessage="1" showErrorMessage="1" sqref="B16" xr:uid="{2025CAB4-543E-44FD-BF6D-A6858FED9478}">
      <formula1>"เข้าใจสิ่งทีผู้อื่นสื่อสาร, ไม่เข้าใจ"</formula1>
    </dataValidation>
    <dataValidation type="list" allowBlank="1" showInputMessage="1" showErrorMessage="1" sqref="F14" xr:uid="{31375706-250D-43A9-9F90-BC191B22B82D}">
      <formula1>"สร้างความสัมพันธ์ในวงกว้างเพื่องาน, ไม่สร้างความสัมพันธ์"</formula1>
    </dataValidation>
    <dataValidation type="list" allowBlank="1" showInputMessage="1" showErrorMessage="1" sqref="E14" xr:uid="{7654356A-E44A-4199-BD60-D006C35041EE}">
      <formula1>"ร่วมกิจกรรมเพื่อสร้างความสัมพันธ์, ไม่เข้าร่วมกิจกรรม"</formula1>
    </dataValidation>
    <dataValidation type="list" allowBlank="1" showInputMessage="1" showErrorMessage="1" sqref="D14" xr:uid="{7121081A-9656-4739-955F-FF777A7166FE}">
      <formula1>"มีมิตรภาพที่ดีกับเพื่อนร่วมงาน, ขาดมิตรภาพที่ดี"</formula1>
    </dataValidation>
    <dataValidation type="list" allowBlank="1" showInputMessage="1" showErrorMessage="1" sqref="C14" xr:uid="{CD144AC1-F892-475D-9426-675C57D9CA9A}">
      <formula1>"รักษาความสัมพันธ์อย่างใกล้ชิด, ไม่รักษาความสัมพันธ์"</formula1>
    </dataValidation>
    <dataValidation type="list" allowBlank="1" showInputMessage="1" showErrorMessage="1" sqref="B14" xr:uid="{FFCC772C-6D7F-4CF6-A3BB-1E00BCB2F534}">
      <formula1>"สร้างสัมพันธภาพเพื่องานได้, ไม่สามารถสร้างสัมพันธภาพได้"</formula1>
    </dataValidation>
    <dataValidation type="list" allowBlank="1" showInputMessage="1" showErrorMessage="1" sqref="F17" xr:uid="{D866CF50-C8C6-47B8-83C4-B401928D393A}">
      <formula1>"ประยุกต์ใช้ศิลปะในงานได้, ไม่สามารถประยุกต์ได้"</formula1>
    </dataValidation>
    <dataValidation type="list" allowBlank="1" showInputMessage="1" showErrorMessage="1" sqref="E17" xr:uid="{4900CF8E-E753-4637-8A81-AC04B4950238}">
      <formula1>"สร้างจุดเด่นในงานศิลปะของตนเองได้, สร้างจุดเด่นไม่ได้"</formula1>
    </dataValidation>
    <dataValidation type="list" allowBlank="1" showInputMessage="1" showErrorMessage="1" sqref="D17" xr:uid="{D8DBF9D2-6F37-4CF1-8BDA-05DD530ECF6A}">
      <formula1>"แยกแยะศิลปะประเภทต่างๆ ได้, แยกแยะไม่ได้"</formula1>
    </dataValidation>
    <dataValidation type="list" allowBlank="1" showInputMessage="1" showErrorMessage="1" sqref="C17" xr:uid="{7CDC8893-9CF3-4E72-A877-3584F7960747}">
      <formula1>"ฝึกฝนความชำนาญด้านศิลปะ, ไม่มีการฝึกฝน"</formula1>
    </dataValidation>
    <dataValidation type="list" allowBlank="1" showInputMessage="1" showErrorMessage="1" sqref="B17" xr:uid="{EECDCBD9-1386-4DE1-9418-9D47BF48ABE9}">
      <formula1>"มีส่วนร่วมในการเรียนรู้ศิลปะ, ไม่มีส่วนร่วม"</formula1>
    </dataValidation>
    <dataValidation type="list" allowBlank="1" showInputMessage="1" showErrorMessage="1" sqref="F13" xr:uid="{20BF7030-1A5C-4E6A-9B02-28EBA614E57A}">
      <formula1>"มีการคาดการณ์ผลการนำเสนอ, ไม่มีการคาดการณ์"</formula1>
    </dataValidation>
    <dataValidation type="list" allowBlank="1" showInputMessage="1" showErrorMessage="1" sqref="E13" xr:uid="{FAF6D73E-F63C-4B13-A883-F308E0EAA96A}">
      <formula1>"นำเสนอแล้วผู้ฟังเข้าใจ, นำเสนอแล้วผู้ฟังไม่เข้าใจ"</formula1>
    </dataValidation>
    <dataValidation type="list" allowBlank="1" showInputMessage="1" showErrorMessage="1" sqref="D13" xr:uid="{69AE7501-6F76-4263-BB8F-BE5E5822388B}">
      <formula1>"มีการยกตัวอย่างประกอบการนำเสนอ, ไม่มีการยกตัวอย่าง"</formula1>
    </dataValidation>
    <dataValidation type="list" allowBlank="1" showInputMessage="1" showErrorMessage="1" sqref="C13" xr:uid="{CBB9B2BB-9532-426E-B844-07751C2B5309}">
      <formula1>"ปรับรูปแบบการนำเสนอให้น่าสนใจ, นำเสนอแบบทั่วไป"</formula1>
    </dataValidation>
    <dataValidation type="list" allowBlank="1" showInputMessage="1" showErrorMessage="1" sqref="B13" xr:uid="{7666CDCB-D343-436F-96C3-BC69BA43A61A}">
      <formula1>"นำเสนองานได้, นำเสนองานไม่ได้"</formula1>
    </dataValidation>
    <dataValidation type="list" allowBlank="1" showInputMessage="1" showErrorMessage="1" sqref="F10" xr:uid="{4B421DCB-8B99-4C0A-A631-BF62E6EE2FD8}">
      <formula1>"บอกความถูก ผิดในกระบวนการได้,ไม่สามารถระบุได้"</formula1>
    </dataValidation>
    <dataValidation type="list" allowBlank="1" showInputMessage="1" showErrorMessage="1" sqref="E10" xr:uid="{C00C3F45-27FE-40E0-AD1E-7B37C2A654A9}">
      <formula1>"ทำงานในหน้าที่ได้อย่างถูกต้อง, ทำงานผิดพลาดบ่อยครั้ง"</formula1>
    </dataValidation>
    <dataValidation type="list" allowBlank="1" showInputMessage="1" showErrorMessage="1" sqref="D10" xr:uid="{C4AD1843-5EF6-4C56-B00B-B09778039143}">
      <formula1>"ตรวจทานงานสม่ำเสมอ, ไม่เคยตรวจทานงาน"</formula1>
    </dataValidation>
    <dataValidation type="list" allowBlank="1" showInputMessage="1" showErrorMessage="1" sqref="C10" xr:uid="{FC04C653-F542-4922-A5D5-3B816657CFC2}">
      <formula1>"ปฏิบัติงานตามขั้นตอนที่วางไว้, ระบุขั้นตอนไม่ได้"</formula1>
    </dataValidation>
    <dataValidation type="list" allowBlank="1" showInputMessage="1" showErrorMessage="1" sqref="B10" xr:uid="{6C13D156-90CF-4298-8648-283CBEAFB07C}">
      <formula1>"ทบทวนข้อมูลให้ถูกต้องก่อนใช้, ไม่ได้ทบทวน"</formula1>
    </dataValidation>
    <dataValidation type="list" allowBlank="1" showInputMessage="1" showErrorMessage="1" sqref="F11" xr:uid="{71221237-B8E7-4245-A4CE-2C98852ADD69}">
      <formula1>"คาดการณ์ปัญหาไว้ล่วงหน้า, ไม่มีการเตรียมการรับมือกับปัญหา"</formula1>
    </dataValidation>
    <dataValidation type="list" allowBlank="1" showInputMessage="1" showErrorMessage="1" sqref="E11" xr:uid="{255483FE-7FCF-41F1-A334-CFB50ACFAA0F}">
      <formula1>"แก้ไขปัญหาเฉพาะหน้าอย่างเร่งด่วน, รอให้ปัญหาคลี่คลายเอง"</formula1>
    </dataValidation>
    <dataValidation type="list" allowBlank="1" showInputMessage="1" showErrorMessage="1" sqref="D11" xr:uid="{CE29A71F-6097-44D7-A409-A58F9F39E01D}">
      <formula1>"แก้ไขปัญหาในทันที, ต้องมีคนแจ้งถึงจะแก้ปัญหานั้น"</formula1>
    </dataValidation>
    <dataValidation type="list" allowBlank="1" showInputMessage="1" showErrorMessage="1" sqref="C11" xr:uid="{526C235A-BACB-48E2-AA4A-84EA1C3F8CCB}">
      <formula1>"จัดการกับปัญหาที่เกิดขึ้นได้, แก้ไขปัญหาไม่เป็น"</formula1>
    </dataValidation>
    <dataValidation type="list" allowBlank="1" showInputMessage="1" showErrorMessage="1" sqref="B11" xr:uid="{49A8E8AB-0E16-479E-BBE0-AE656A9994E8}">
      <formula1>"ระบุปัญหาที่เกิดขึ้นได้, ไม่ทราบว่าเกิดปัญหา"</formula1>
    </dataValidation>
    <dataValidation type="list" allowBlank="1" showInputMessage="1" showErrorMessage="1" sqref="F12" xr:uid="{24866690-EF9A-44DB-9DA0-1D696BFF7808}">
      <formula1>"ระบุข้อจำกัดขอบเขตของหน่วยงาน, ไม่รู้ข้อจำกัดของหน่วยงาน"</formula1>
    </dataValidation>
    <dataValidation type="list" allowBlank="1" showInputMessage="1" showErrorMessage="1" sqref="E12" xr:uid="{EF314E63-6906-42AD-A5F5-081CB748DB22}">
      <formula1>"เข้าใจอำนาจตัดสินใจในแต่ละระดับ, ไม่เข้าใจ"</formula1>
    </dataValidation>
    <dataValidation type="list" allowBlank="1" showInputMessage="1" showErrorMessage="1" sqref="D12" xr:uid="{FE221BA4-EF98-4DFB-A43F-E0BAC27493C2}">
      <formula1>"ทำงานโดยคำนึงถึงลำดับชั้น, ไม่คำนึงถึงลำดับชั้น"</formula1>
    </dataValidation>
    <dataValidation type="list" allowBlank="1" showInputMessage="1" showErrorMessage="1" sqref="C12" xr:uid="{66D51761-5197-4131-9534-213B8AE4E34F}">
      <formula1>"ปฏิบัติงานตามกฏระเบียบ, ไม่ปฏิบัติงานตามกฎ"</formula1>
    </dataValidation>
    <dataValidation type="list" allowBlank="1" showInputMessage="1" showErrorMessage="1" sqref="B12" xr:uid="{B5A28FDB-98C4-4076-8819-CAEC02EF7A9A}">
      <formula1>"เข้าใจโครงสร้างหน่วยงาน, ไม่เข้าใจโครงสร้างหน่วยงาน"</formula1>
    </dataValidation>
    <dataValidation type="list" allowBlank="1" showInputMessage="1" showErrorMessage="1" sqref="F9" xr:uid="{7FD67098-D376-4394-BAF1-AE93FA43BBC1}">
      <formula1>"หาข้อมูลเชิงลึกที่สำคัญต่องานได้, ไม่ชัดเจน"</formula1>
    </dataValidation>
    <dataValidation type="list" allowBlank="1" showInputMessage="1" showErrorMessage="1" sqref="E9" xr:uid="{EFF8B086-BDE8-42B4-845B-9991B7FB7495}">
      <formula1>"รู้วิธีการได้ข้อมูลจากแหล่งที่แตกต่างกัน, ไม่ชัดเจน"</formula1>
    </dataValidation>
    <dataValidation type="list" allowBlank="1" showInputMessage="1" showErrorMessage="1" sqref="C9" xr:uid="{2DD5BBC8-2E8E-4FC6-8BB1-4D4077A59B03}">
      <formula1>"กำหนดลักษณะข้อมูลที่ถูกต้องได้, ไม่ชัดเจน"</formula1>
    </dataValidation>
    <dataValidation type="list" allowBlank="1" showInputMessage="1" showErrorMessage="1" sqref="D9" xr:uid="{B6213BE8-2057-428F-9B70-B34CCC295870}">
      <formula1>"เปรียบเทียบข้อมูลจากหลายแหล่งได้, ไม่เคยหาข้อมูลจากแหล่งอื่น"</formula1>
    </dataValidation>
    <dataValidation type="list" allowBlank="1" showInputMessage="1" showErrorMessage="1" sqref="B9" xr:uid="{0B06B3BA-692E-419D-8091-35C355AF303E}">
      <formula1>"ใช้ข้อมูลที่ถูกต้องในการทำงาน, เลือกใช้ข้อมูลที่มีไม่เป็น"</formula1>
    </dataValidation>
    <dataValidation type="list" allowBlank="1" showInputMessage="1" showErrorMessage="1" sqref="F8" xr:uid="{1FB53F15-790D-43C7-A2F4-B0C3EB8AE1EA}">
      <formula1>"ใช้ข้อมูล/ทฤษฎีระบุหรือแก้ปัญหาได้, ไม่ชัดเจน"</formula1>
    </dataValidation>
    <dataValidation type="list" allowBlank="1" showInputMessage="1" showErrorMessage="1" sqref="E8" xr:uid="{C190EA5B-0633-4914-BBBE-76C44D13B28C}">
      <formula1>"แก้ไขปัญหาเฉพาะหน้าในงานได้, แก้ปัญหาไม่ได้"</formula1>
    </dataValidation>
    <dataValidation type="list" allowBlank="1" showInputMessage="1" showErrorMessage="1" sqref="D8" xr:uid="{0965427A-9146-4EA6-A18C-050852BDE5DF}">
      <formula1>"เชื่องโยงข้อมูลที่จำเป็นต่อการทำงานได้,ไม่สามารถเชื่องโยงได้"</formula1>
    </dataValidation>
    <dataValidation type="list" allowBlank="1" showInputMessage="1" showErrorMessage="1" sqref="B8" xr:uid="{37573C34-9F83-4C1B-BC8C-26109C920FBB}">
      <formula1>"มีความรู้เพียงพอในการทำงาน, ไม่ชัดเจน"</formula1>
    </dataValidation>
    <dataValidation type="list" allowBlank="1" showInputMessage="1" showErrorMessage="1" sqref="C8" xr:uid="{68EEEABC-5B40-432A-9B70-6F67CA7C326F}">
      <formula1>"เข้าใจกฏระเบียบในการทำงาน, ไม่มีความรู้กฏระเบียบ"</formula1>
    </dataValidation>
    <dataValidation type="list" allowBlank="1" showInputMessage="1" showErrorMessage="1" sqref="F7" xr:uid="{8E452D75-3400-4675-959C-2BA8CA83EF82}">
      <formula1>"เชื่อมโยงปัจจัยสำคัญเพื่อแก้ปัญหาได้, ไม่มีเชื่อมโยง"</formula1>
    </dataValidation>
    <dataValidation type="list" allowBlank="1" showInputMessage="1" showErrorMessage="1" sqref="D7" xr:uid="{23F9FC8A-60EE-46B9-ABE1-3AEE43BE17D3}">
      <formula1>"แยกเหตุและผลของสถานการณ์ได้, ไม่ชัดเจน"</formula1>
    </dataValidation>
    <dataValidation type="list" allowBlank="1" showInputMessage="1" showErrorMessage="1" sqref="E7" xr:uid="{F83DC729-0BD7-40E8-B33B-11D7384C6A42}">
      <formula1>"จัดลำดับความเร่งด่วน/สำคัญงานได้,จัดลำดับความสำคัญไม่ได้"</formula1>
    </dataValidation>
    <dataValidation type="list" allowBlank="1" showInputMessage="1" showErrorMessage="1" sqref="C7" xr:uid="{10F3ED3E-8582-4573-8431-5E5D8FDB0E2C}">
      <formula1>"แยกแยะประเด็นปัญหาได้, ไม่ชัดเจน"</formula1>
    </dataValidation>
    <dataValidation type="list" allowBlank="1" showInputMessage="1" showErrorMessage="1" sqref="B7" xr:uid="{3EF85B2A-601A-4C28-8963-5448C49E4AB4}">
      <formula1>"ลำดับความสำคัญงานได้, ไม่แน่ใจ"</formula1>
    </dataValidation>
    <dataValidation type="list" allowBlank="1" showInputMessage="1" showErrorMessage="1" sqref="F6" xr:uid="{31C64B3A-EB8A-4079-8202-7073E88CDEA7}">
      <formula1>"ร่วมตัดสินใจวางแผนหน่วยงาน, ไม่ชัดเจน"</formula1>
    </dataValidation>
    <dataValidation type="list" allowBlank="1" showInputMessage="1" showErrorMessage="1" sqref="E6" xr:uid="{220489D4-EBDE-4834-A737-D8A4DE742F28}">
      <formula1>"ยอมรับมติของทีมงานด้วยความเต็มใจ, ไม่ชัดเจน"</formula1>
    </dataValidation>
    <dataValidation type="list" allowBlank="1" showInputMessage="1" showErrorMessage="1" sqref="D6" xr:uid="{1E1BE0C3-6A08-429F-8AFD-63BA347C1AED}">
      <formula1>"ให้ความร่วมมือทีมงานเสมอ, ไม่ชัดเจน"</formula1>
    </dataValidation>
    <dataValidation type="list" allowBlank="1" showInputMessage="1" showErrorMessage="1" sqref="C6" xr:uid="{E0EE7F52-A3AF-431B-AF0B-68089D5266AF}">
      <formula1>"ให้ข้อมูลที่เป็นประโยชน์ต่อทีม, ไม่ให้ข้อมูล"</formula1>
    </dataValidation>
    <dataValidation type="list" allowBlank="1" showInputMessage="1" showErrorMessage="1" sqref="B6" xr:uid="{E85BE8B0-F5DA-4511-92B7-C4B83DCF4948}">
      <formula1>"ปฏิบัติงานตามมอบหมาย, ไม่แน่ใจ"</formula1>
    </dataValidation>
    <dataValidation type="list" allowBlank="1" showInputMessage="1" showErrorMessage="1" sqref="F5" xr:uid="{66E1E36A-D862-44C9-B1E0-9D1B3689016C}">
      <formula1>"ปฏิบัติตามจรรยาบรรณวิชาชีพ, ไม่ชัดเจน"</formula1>
    </dataValidation>
    <dataValidation type="list" allowBlank="1" showInputMessage="1" showErrorMessage="1" sqref="E5" xr:uid="{412F36EB-9ABD-4726-A0D9-2D4B4362BBD0}">
      <formula1>"ร่วมกิจกรรมโดยสมัครใจ, ร่วมกิจกรรมตามที่กำหนด"</formula1>
    </dataValidation>
    <dataValidation type="list" allowBlank="1" showInputMessage="1" showErrorMessage="1" sqref="D5" xr:uid="{DACA72DF-0472-45AA-BE02-1D58757DB809}">
      <formula1>"สามารถรักษาความลับทางราชการได้, ไม่แน่ใจ"</formula1>
    </dataValidation>
    <dataValidation type="list" allowBlank="1" showInputMessage="1" showErrorMessage="1" sqref="B5" xr:uid="{CB2BC94B-C196-410D-821A-3F46794CA6AE}">
      <formula1>"ปฏิบัติงานโดยไม่เลือกปฏิบัติ, ทำตามความพอใจ"</formula1>
    </dataValidation>
    <dataValidation type="list" allowBlank="1" showInputMessage="1" showErrorMessage="1" sqref="C5" xr:uid="{5F0BFD45-8CA4-4B9C-BBEB-B6D98AD91845}">
      <formula1>"ไม่มีหรือได้แก้ไขตามข้อร้องเรียน, ไม่ชัดเจน"</formula1>
    </dataValidation>
    <dataValidation type="list" allowBlank="1" showInputMessage="1" showErrorMessage="1" sqref="F4" xr:uid="{2CF8EEF8-CDAA-4B05-B8A6-4BC1A7993DF3}">
      <formula1>"ประยุกต์ IT/ความรู้กับการทำงาน, ไม่ชัดเจน"</formula1>
    </dataValidation>
    <dataValidation type="list" allowBlank="1" showInputMessage="1" showErrorMessage="1" sqref="E4" xr:uid="{7087AF45-E7C2-4A02-874C-667A3115EE44}">
      <formula1>"ใช้ความรู้ใหม่ๆแก้ปัญหางาน, ไม่ชัดเจน"</formula1>
    </dataValidation>
    <dataValidation type="list" allowBlank="1" showInputMessage="1" showErrorMessage="1" sqref="D4" xr:uid="{33B94825-D65B-41F9-8373-89275183AB9C}">
      <formula1>"มีการใช้ความรู้ใหม่ๆ มาปฏิบัติงาน, ไม่ชัดเจน"</formula1>
    </dataValidation>
    <dataValidation type="list" allowBlank="1" showInputMessage="1" showErrorMessage="1" sqref="C4" xr:uid="{EE8496DB-3E6E-4752-9AB6-F29281EFCB44}">
      <formula1>"มีการพัฒนาความรู้สม่ำเสมอ, ไม่มีการพัฒนาตนเอง"</formula1>
    </dataValidation>
    <dataValidation type="list" allowBlank="1" showInputMessage="1" showErrorMessage="1" sqref="B4" xr:uid="{F44293DD-29A0-40C1-B006-8C805113F3BA}">
      <formula1>"มีการศึกษาหาความรู้ใหม่, ไม่ชัดเจน"</formula1>
    </dataValidation>
    <dataValidation type="list" allowBlank="1" showInputMessage="1" showErrorMessage="1" sqref="F3" xr:uid="{10DBD8EF-9ADD-4925-8759-5B42178256ED}">
      <formula1>"เสนอวิธีการ/ข้อมูลทางเลือกที่ดีได้,ไม่ชัดเจน"</formula1>
    </dataValidation>
    <dataValidation type="list" allowBlank="1" showInputMessage="1" showErrorMessage="1" sqref="D3" xr:uid="{59CE3F41-DE37-46CF-B0C1-367D135BDE22}">
      <formula1>"ช่วยผู้รับบริการแก้ปัญหาจนแล้วเสร็จ, ไม่ชัดเจน"</formula1>
    </dataValidation>
    <dataValidation type="list" allowBlank="1" showInputMessage="1" showErrorMessage="1" sqref="E3" xr:uid="{53EDC25D-E6DC-447F-A829-1A211AAE60C0}">
      <formula1>"มีการประเมินความพึงพอใจ, ไม่มีการประเมิน"</formula1>
    </dataValidation>
    <dataValidation type="list" allowBlank="1" showInputMessage="1" showErrorMessage="1" sqref="C3" xr:uid="{654A60DC-E073-4C0E-992D-88F0F3BB4F5D}">
      <formula1>"ตอบข้อสงสัยผู้รับบริการได้ทันที, ไม่ชัดเจน"</formula1>
    </dataValidation>
    <dataValidation type="list" allowBlank="1" showInputMessage="1" showErrorMessage="1" sqref="B3" xr:uid="{8E6712CC-902F-4AA1-9FAA-01F149CD74A4}">
      <formula1>"มีข้อมูลพร้อมให้บริการ, ไม่ชัดเจน"</formula1>
    </dataValidation>
    <dataValidation type="list" allowBlank="1" showInputMessage="1" showErrorMessage="1" sqref="F2" xr:uid="{54368ACC-67E8-438B-AB10-B86908E31A28}">
      <formula1>"มีการปรับปรุงงานเป็นรูปธรรม, ไม่ชัดเจน"</formula1>
    </dataValidation>
    <dataValidation type="list" allowBlank="1" showInputMessage="1" showErrorMessage="1" sqref="E2" xr:uid="{5AF08F8B-AD8A-4C3E-9BDE-2B1C34DFACC0}">
      <formula1>"มีตัวชี้วัดผลการปฎิบัติงาน,ไม่ได้กำหนด"</formula1>
    </dataValidation>
    <dataValidation type="list" allowBlank="1" showInputMessage="1" showErrorMessage="1" sqref="D2" xr:uid="{6903E9F1-BACE-4A2F-A5D8-CED36C5E058B}">
      <formula1>"มีแผนงาน 6 เดือนขึ้นไป, ไม่มีแผนงาน"</formula1>
    </dataValidation>
    <dataValidation type="list" allowBlank="1" showInputMessage="1" showErrorMessage="1" sqref="C2" xr:uid="{0C538ED1-2303-465C-A93C-284951CED223}">
      <formula1>"มีคู่มือและเวลาปฏิบัติงาน,ไม่ชัดเจน"</formula1>
    </dataValidation>
    <dataValidation type="list" allowBlank="1" showInputMessage="1" showErrorMessage="1" sqref="B2" xr:uid="{2D024EDA-0626-4484-8671-006C44453ED8}">
      <formula1>"มีภาระงานอย่างเป็นทางการ,ไม่ชัดเจน"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F495-148F-447B-A04B-AA214956D2A9}">
  <dimension ref="A1:M22"/>
  <sheetViews>
    <sheetView topLeftCell="A2" zoomScaleNormal="100" workbookViewId="0">
      <selection activeCell="D9" sqref="D9"/>
    </sheetView>
  </sheetViews>
  <sheetFormatPr defaultRowHeight="14.25"/>
  <cols>
    <col min="1" max="1" width="28.75" bestFit="1" customWidth="1"/>
    <col min="2" max="2" width="31.625" customWidth="1"/>
    <col min="3" max="3" width="23.5" customWidth="1"/>
    <col min="4" max="4" width="32.125" bestFit="1" customWidth="1"/>
    <col min="5" max="5" width="23.5" customWidth="1"/>
    <col min="6" max="6" width="26.5" customWidth="1"/>
    <col min="7" max="7" width="23.5" customWidth="1"/>
    <col min="8" max="8" width="26.5" customWidth="1"/>
    <col min="9" max="9" width="23.5" customWidth="1"/>
    <col min="10" max="10" width="26.5" customWidth="1"/>
    <col min="11" max="11" width="23.5" customWidth="1"/>
  </cols>
  <sheetData>
    <row r="1" spans="1:13" ht="31.5">
      <c r="A1" s="30" t="s">
        <v>101</v>
      </c>
    </row>
    <row r="2" spans="1:13" ht="31.5">
      <c r="A2" s="28" t="s">
        <v>107</v>
      </c>
    </row>
    <row r="3" spans="1:13" ht="33" customHeight="1">
      <c r="A3" s="21" t="s">
        <v>101</v>
      </c>
    </row>
    <row r="4" spans="1:13" s="5" customFormat="1" ht="23.25">
      <c r="A4" s="56" t="s">
        <v>0</v>
      </c>
      <c r="B4" s="54" t="s">
        <v>64</v>
      </c>
      <c r="C4" s="55"/>
      <c r="D4" s="54" t="s">
        <v>64</v>
      </c>
      <c r="E4" s="55"/>
      <c r="F4" s="54" t="s">
        <v>64</v>
      </c>
      <c r="G4" s="55"/>
      <c r="H4" s="54" t="s">
        <v>64</v>
      </c>
      <c r="I4" s="55"/>
      <c r="J4" s="54" t="s">
        <v>64</v>
      </c>
      <c r="K4" s="55"/>
      <c r="L4" s="4"/>
      <c r="M4" s="4"/>
    </row>
    <row r="5" spans="1:13" s="5" customFormat="1" ht="23.25">
      <c r="A5" s="56"/>
      <c r="B5" s="13" t="s">
        <v>65</v>
      </c>
      <c r="C5" s="18" t="s">
        <v>70</v>
      </c>
      <c r="D5" s="3" t="s">
        <v>65</v>
      </c>
      <c r="E5" s="19" t="s">
        <v>71</v>
      </c>
      <c r="F5" s="3" t="s">
        <v>65</v>
      </c>
      <c r="G5" s="3" t="s">
        <v>63</v>
      </c>
      <c r="H5" s="3" t="s">
        <v>65</v>
      </c>
      <c r="I5" s="3" t="s">
        <v>63</v>
      </c>
      <c r="J5" s="3" t="s">
        <v>65</v>
      </c>
      <c r="K5" s="3" t="s">
        <v>63</v>
      </c>
      <c r="L5" s="4"/>
      <c r="M5" s="4"/>
    </row>
    <row r="6" spans="1:13" s="8" customFormat="1" ht="23.25">
      <c r="A6" s="6" t="s">
        <v>6</v>
      </c>
      <c r="B6" s="14" t="s">
        <v>108</v>
      </c>
      <c r="C6" s="2" t="s">
        <v>45</v>
      </c>
      <c r="D6" s="14" t="s">
        <v>66</v>
      </c>
      <c r="E6" s="7" t="s">
        <v>45</v>
      </c>
      <c r="F6" s="7"/>
      <c r="G6" s="7" t="s">
        <v>45</v>
      </c>
      <c r="H6" s="7"/>
      <c r="I6" s="7" t="s">
        <v>45</v>
      </c>
      <c r="J6" s="7"/>
      <c r="K6" s="7" t="s">
        <v>45</v>
      </c>
      <c r="L6" s="1"/>
      <c r="M6" s="1"/>
    </row>
    <row r="7" spans="1:13" s="8" customFormat="1" ht="23.25">
      <c r="A7" s="6" t="s">
        <v>13</v>
      </c>
      <c r="B7" s="14" t="s">
        <v>109</v>
      </c>
      <c r="C7" s="2" t="s">
        <v>46</v>
      </c>
      <c r="D7" s="14" t="s">
        <v>72</v>
      </c>
      <c r="E7" s="7" t="s">
        <v>46</v>
      </c>
      <c r="F7" s="7"/>
      <c r="G7" s="7" t="s">
        <v>45</v>
      </c>
      <c r="H7" s="7"/>
      <c r="I7" s="7" t="s">
        <v>45</v>
      </c>
      <c r="J7" s="7"/>
      <c r="K7" s="7" t="s">
        <v>45</v>
      </c>
      <c r="L7" s="1"/>
      <c r="M7" s="1"/>
    </row>
    <row r="8" spans="1:13" s="15" customFormat="1" ht="46.5">
      <c r="A8" s="16" t="s">
        <v>21</v>
      </c>
      <c r="B8" s="17" t="s">
        <v>67</v>
      </c>
      <c r="C8" s="2" t="s">
        <v>74</v>
      </c>
      <c r="D8" s="17" t="s">
        <v>73</v>
      </c>
      <c r="E8" s="2" t="s">
        <v>46</v>
      </c>
      <c r="F8" s="2"/>
      <c r="G8" s="2" t="s">
        <v>46</v>
      </c>
      <c r="H8" s="2"/>
      <c r="I8" s="2" t="s">
        <v>46</v>
      </c>
      <c r="J8" s="2"/>
      <c r="K8" s="2" t="s">
        <v>46</v>
      </c>
    </row>
    <row r="9" spans="1:13" s="8" customFormat="1" ht="36" customHeight="1">
      <c r="A9" s="6" t="s">
        <v>29</v>
      </c>
      <c r="B9" s="14" t="s">
        <v>110</v>
      </c>
      <c r="C9" s="2" t="s">
        <v>46</v>
      </c>
      <c r="D9" s="14" t="s">
        <v>68</v>
      </c>
      <c r="E9" s="7" t="s">
        <v>46</v>
      </c>
      <c r="F9" s="7"/>
      <c r="G9" s="7" t="s">
        <v>46</v>
      </c>
      <c r="H9" s="7"/>
      <c r="I9" s="7" t="s">
        <v>46</v>
      </c>
      <c r="J9" s="7"/>
      <c r="K9" s="7" t="s">
        <v>46</v>
      </c>
      <c r="L9" s="1"/>
      <c r="M9" s="1"/>
    </row>
    <row r="10" spans="1:13" s="8" customFormat="1" ht="33" customHeight="1">
      <c r="A10" s="6" t="s">
        <v>37</v>
      </c>
      <c r="B10" s="14" t="s">
        <v>111</v>
      </c>
      <c r="C10" s="2" t="s">
        <v>45</v>
      </c>
      <c r="D10" s="14" t="s">
        <v>69</v>
      </c>
      <c r="E10" s="7" t="s">
        <v>45</v>
      </c>
      <c r="F10" s="7"/>
      <c r="G10" s="7" t="s">
        <v>45</v>
      </c>
      <c r="H10" s="7"/>
      <c r="I10" s="7" t="s">
        <v>45</v>
      </c>
      <c r="J10" s="7"/>
      <c r="K10" s="7" t="s">
        <v>45</v>
      </c>
      <c r="L10" s="1"/>
      <c r="M10" s="1"/>
    </row>
    <row r="11" spans="1:13" s="8" customFormat="1" ht="46.5">
      <c r="A11" s="24" t="s">
        <v>47</v>
      </c>
      <c r="B11" s="23" t="s">
        <v>112</v>
      </c>
      <c r="C11" s="2" t="s">
        <v>45</v>
      </c>
      <c r="D11" s="17" t="s">
        <v>103</v>
      </c>
      <c r="E11" s="7" t="s">
        <v>45</v>
      </c>
      <c r="F11" s="7"/>
      <c r="G11" s="7" t="s">
        <v>45</v>
      </c>
      <c r="H11" s="7"/>
      <c r="I11" s="7" t="s">
        <v>45</v>
      </c>
      <c r="J11" s="7"/>
      <c r="K11" s="7" t="s">
        <v>45</v>
      </c>
      <c r="L11" s="1"/>
      <c r="M11" s="1"/>
    </row>
    <row r="12" spans="1:13" s="8" customFormat="1" ht="46.5">
      <c r="A12" s="9" t="s">
        <v>48</v>
      </c>
      <c r="B12" s="23" t="s">
        <v>113</v>
      </c>
      <c r="C12" s="2" t="s">
        <v>45</v>
      </c>
      <c r="D12" s="17" t="s">
        <v>104</v>
      </c>
      <c r="E12" s="7" t="s">
        <v>45</v>
      </c>
      <c r="F12" s="7"/>
      <c r="G12" s="7" t="s">
        <v>45</v>
      </c>
      <c r="H12" s="7"/>
      <c r="I12" s="7" t="s">
        <v>45</v>
      </c>
      <c r="J12" s="7"/>
      <c r="K12" s="7" t="s">
        <v>45</v>
      </c>
      <c r="L12" s="1"/>
      <c r="M12" s="1"/>
    </row>
    <row r="13" spans="1:13" s="8" customFormat="1" ht="46.5">
      <c r="A13" s="9" t="s">
        <v>49</v>
      </c>
      <c r="B13" s="23" t="s">
        <v>114</v>
      </c>
      <c r="C13" s="2" t="s">
        <v>46</v>
      </c>
      <c r="D13" s="17" t="s">
        <v>105</v>
      </c>
      <c r="E13" s="7" t="s">
        <v>46</v>
      </c>
      <c r="F13" s="7"/>
      <c r="G13" s="7" t="s">
        <v>46</v>
      </c>
      <c r="H13" s="7"/>
      <c r="I13" s="7" t="s">
        <v>46</v>
      </c>
      <c r="J13" s="7"/>
      <c r="K13" s="7" t="s">
        <v>46</v>
      </c>
      <c r="L13" s="1"/>
      <c r="M13" s="1"/>
    </row>
    <row r="14" spans="1:13" s="8" customFormat="1" ht="46.5">
      <c r="A14" s="9" t="s">
        <v>50</v>
      </c>
      <c r="B14" s="17" t="s">
        <v>115</v>
      </c>
      <c r="C14" s="2" t="s">
        <v>45</v>
      </c>
      <c r="D14" s="17" t="s">
        <v>106</v>
      </c>
      <c r="E14" s="7" t="s">
        <v>45</v>
      </c>
      <c r="F14" s="7"/>
      <c r="G14" s="7" t="s">
        <v>45</v>
      </c>
      <c r="H14" s="7"/>
      <c r="I14" s="7" t="s">
        <v>45</v>
      </c>
      <c r="J14" s="7"/>
      <c r="K14" s="7" t="s">
        <v>46</v>
      </c>
      <c r="L14" s="1"/>
      <c r="M14" s="1"/>
    </row>
    <row r="15" spans="1:13" s="8" customFormat="1" ht="32.450000000000003" customHeight="1">
      <c r="A15" s="9" t="s">
        <v>51</v>
      </c>
      <c r="B15" s="23" t="s">
        <v>116</v>
      </c>
      <c r="C15" s="2" t="s">
        <v>46</v>
      </c>
      <c r="D15" s="26"/>
      <c r="E15" s="10" t="s">
        <v>52</v>
      </c>
      <c r="F15" s="7"/>
      <c r="G15" s="7" t="s">
        <v>46</v>
      </c>
      <c r="H15" s="7"/>
      <c r="I15" s="7" t="s">
        <v>45</v>
      </c>
      <c r="J15" s="7"/>
      <c r="K15" s="10" t="s">
        <v>52</v>
      </c>
      <c r="L15" s="1"/>
      <c r="M15" s="1"/>
    </row>
    <row r="16" spans="1:13" s="8" customFormat="1" ht="23.25">
      <c r="A16" s="9" t="s">
        <v>53</v>
      </c>
      <c r="B16" s="27"/>
      <c r="C16" s="25" t="s">
        <v>52</v>
      </c>
      <c r="D16" s="31" t="s">
        <v>117</v>
      </c>
      <c r="E16" s="22" t="s">
        <v>46</v>
      </c>
      <c r="F16" s="10"/>
      <c r="G16" s="10" t="s">
        <v>52</v>
      </c>
      <c r="H16" s="10"/>
      <c r="I16" s="10" t="s">
        <v>52</v>
      </c>
      <c r="J16" s="10"/>
      <c r="K16" s="7" t="s">
        <v>45</v>
      </c>
      <c r="L16" s="1"/>
      <c r="M16" s="1"/>
    </row>
    <row r="17" spans="1:13" s="8" customFormat="1" ht="23.25">
      <c r="E17" s="1"/>
      <c r="F17" s="1"/>
      <c r="G17" s="1"/>
      <c r="H17" s="1"/>
      <c r="I17" s="1"/>
      <c r="J17" s="1"/>
      <c r="K17" s="1"/>
      <c r="L17" s="1"/>
      <c r="M17" s="1"/>
    </row>
    <row r="18" spans="1:13" s="8" customFormat="1" ht="23.25">
      <c r="A18" s="11" t="s">
        <v>54</v>
      </c>
      <c r="B18" s="11"/>
      <c r="E18" s="1"/>
      <c r="F18" s="1"/>
      <c r="G18" s="1"/>
      <c r="H18" s="1"/>
      <c r="I18" s="1"/>
      <c r="J18" s="1"/>
      <c r="K18" s="1"/>
      <c r="L18" s="1"/>
      <c r="M18" s="1"/>
    </row>
    <row r="19" spans="1:13" s="8" customFormat="1" ht="23.25">
      <c r="A19" s="12" t="s">
        <v>55</v>
      </c>
      <c r="B19" s="8" t="s">
        <v>56</v>
      </c>
      <c r="G19" s="1"/>
      <c r="H19" s="1"/>
      <c r="I19" s="1"/>
      <c r="J19" s="1"/>
      <c r="K19" s="1"/>
      <c r="L19" s="1"/>
      <c r="M19" s="1"/>
    </row>
    <row r="20" spans="1:13" s="8" customFormat="1" ht="23.25">
      <c r="A20" s="12" t="s">
        <v>57</v>
      </c>
      <c r="B20" s="8" t="s">
        <v>58</v>
      </c>
      <c r="E20" s="1"/>
      <c r="F20" s="1"/>
      <c r="G20" s="1"/>
      <c r="H20" s="1"/>
      <c r="I20" s="1"/>
      <c r="J20" s="1"/>
      <c r="K20" s="1"/>
      <c r="L20" s="1"/>
      <c r="M20" s="1"/>
    </row>
    <row r="21" spans="1:13" s="8" customFormat="1" ht="23.25">
      <c r="A21" s="12" t="s">
        <v>59</v>
      </c>
      <c r="B21" s="8" t="s">
        <v>60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s="8" customFormat="1" ht="23.25">
      <c r="A22" s="12" t="s">
        <v>61</v>
      </c>
      <c r="B22" s="8" t="s">
        <v>62</v>
      </c>
      <c r="E22" s="1"/>
      <c r="F22" s="1"/>
      <c r="G22" s="1"/>
      <c r="H22" s="1"/>
      <c r="I22" s="1"/>
      <c r="J22" s="1"/>
      <c r="K22" s="1"/>
      <c r="L22" s="1"/>
      <c r="M22" s="1"/>
    </row>
  </sheetData>
  <mergeCells count="6">
    <mergeCell ref="J4:K4"/>
    <mergeCell ref="A4:A5"/>
    <mergeCell ref="B4:C4"/>
    <mergeCell ref="D4:E4"/>
    <mergeCell ref="F4:G4"/>
    <mergeCell ref="H4:I4"/>
  </mergeCells>
  <dataValidations count="1">
    <dataValidation type="list" allowBlank="1" showInputMessage="1" showErrorMessage="1" sqref="C6:C16 E6:K16" xr:uid="{65EDC988-6A19-40EA-A2DC-F2D50AA5EB00}">
      <formula1>"ไม่ประเมิน,เร่งด่วน,ยังไม่เพียงพอ,ตามความคาดหวัง"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เป้าหมายหน่วยงาน</vt:lpstr>
      <vt:lpstr>ประเด็นประเมินผู้บริหาร</vt:lpstr>
      <vt:lpstr>ประเด็นประเมิน</vt:lpstr>
      <vt:lpstr>แบบประเมินรายบุคคล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supachai aukaranarakul</dc:creator>
  <cp:lastModifiedBy>นางสาว แววดาว  ญาณะ</cp:lastModifiedBy>
  <dcterms:created xsi:type="dcterms:W3CDTF">2025-01-29T01:19:53Z</dcterms:created>
  <dcterms:modified xsi:type="dcterms:W3CDTF">2025-01-29T06:07:09Z</dcterms:modified>
</cp:coreProperties>
</file>